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75" windowHeight="11850" firstSheet="1" activeTab="9"/>
  </bookViews>
  <sheets>
    <sheet name="2008-2009" sheetId="1" r:id="rId1"/>
    <sheet name="2009-2010" sheetId="2" r:id="rId2"/>
    <sheet name="2010-2011" sheetId="3" r:id="rId3"/>
    <sheet name="2011-2012" sheetId="4" r:id="rId4"/>
    <sheet name="2012-2013" sheetId="5" r:id="rId5"/>
    <sheet name="2013-2014" sheetId="6" r:id="rId6"/>
    <sheet name="2014-2015" sheetId="7" r:id="rId7"/>
    <sheet name="2015-2016" sheetId="8" r:id="rId8"/>
    <sheet name="2016-2017" sheetId="10" r:id="rId9"/>
    <sheet name="Celková" sheetId="9" r:id="rId10"/>
    <sheet name="www" sheetId="12" r:id="rId11"/>
  </sheets>
  <definedNames>
    <definedName name="_xlnm._FilterDatabase" localSheetId="8" hidden="1">'2016-2017'!$A$1:$G$274</definedName>
    <definedName name="_xlnm._FilterDatabase" localSheetId="9" hidden="1">Celková!$A$2:$G$408</definedName>
  </definedNames>
  <calcPr calcId="125725"/>
</workbook>
</file>

<file path=xl/calcChain.xml><?xml version="1.0" encoding="utf-8"?>
<calcChain xmlns="http://schemas.openxmlformats.org/spreadsheetml/2006/main"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3"/>
  <c r="D135" i="9" l="1"/>
  <c r="D136"/>
  <c r="D149"/>
  <c r="D150"/>
  <c r="D156"/>
  <c r="D181"/>
  <c r="D198"/>
  <c r="D201"/>
  <c r="D211"/>
  <c r="D225"/>
  <c r="D250"/>
  <c r="D254"/>
  <c r="D258"/>
  <c r="D272"/>
  <c r="D283"/>
  <c r="D286"/>
  <c r="D318"/>
  <c r="D324"/>
  <c r="D358"/>
  <c r="D359"/>
  <c r="D360"/>
  <c r="D372"/>
  <c r="D373"/>
  <c r="D381"/>
  <c r="D388"/>
  <c r="D397"/>
  <c r="D142"/>
  <c r="D191"/>
  <c r="D288"/>
  <c r="D327"/>
  <c r="D157"/>
  <c r="D227"/>
  <c r="D348"/>
  <c r="D349"/>
  <c r="D350"/>
  <c r="D289"/>
  <c r="D351"/>
  <c r="D352"/>
  <c r="D128"/>
  <c r="D242"/>
  <c r="D370"/>
  <c r="D197"/>
  <c r="D55"/>
  <c r="D224"/>
  <c r="D259"/>
  <c r="D393"/>
  <c r="D395"/>
  <c r="D257"/>
  <c r="D322"/>
  <c r="D353"/>
  <c r="D354"/>
  <c r="D100"/>
  <c r="D323"/>
  <c r="D325"/>
  <c r="D355"/>
  <c r="D356"/>
  <c r="D380"/>
  <c r="D357"/>
  <c r="D371"/>
  <c r="D177"/>
  <c r="D230"/>
  <c r="D231"/>
  <c r="D241"/>
  <c r="D387"/>
  <c r="D188"/>
  <c r="D274" i="10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65"/>
  <c r="D172"/>
  <c r="D171"/>
  <c r="D170"/>
  <c r="D169"/>
  <c r="D168"/>
  <c r="D167"/>
  <c r="D166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08" i="9"/>
  <c r="D379"/>
  <c r="D383"/>
  <c r="D304"/>
  <c r="D204"/>
  <c r="D165"/>
  <c r="D261"/>
  <c r="D268"/>
  <c r="D243"/>
  <c r="D369"/>
  <c r="D347"/>
  <c r="D363"/>
  <c r="D317"/>
  <c r="D374"/>
  <c r="D111"/>
  <c r="D194"/>
  <c r="D237"/>
  <c r="D219"/>
  <c r="D4"/>
  <c r="D15"/>
  <c r="D10"/>
  <c r="D11"/>
  <c r="D26"/>
  <c r="D9"/>
  <c r="D8"/>
  <c r="D6"/>
  <c r="D16"/>
  <c r="D12"/>
  <c r="D21"/>
  <c r="D18"/>
  <c r="D7"/>
  <c r="D19"/>
  <c r="D20"/>
  <c r="D22"/>
  <c r="D13"/>
  <c r="D35"/>
  <c r="D23"/>
  <c r="D46"/>
  <c r="D34"/>
  <c r="D36"/>
  <c r="D49"/>
  <c r="D25"/>
  <c r="D41"/>
  <c r="D31"/>
  <c r="D71"/>
  <c r="D28"/>
  <c r="D14"/>
  <c r="D58"/>
  <c r="D45"/>
  <c r="D73"/>
  <c r="D65"/>
  <c r="D32"/>
  <c r="D80"/>
  <c r="D53"/>
  <c r="D85"/>
  <c r="D43"/>
  <c r="D72"/>
  <c r="D42"/>
  <c r="D37"/>
  <c r="D90"/>
  <c r="D48"/>
  <c r="D95"/>
  <c r="D96"/>
  <c r="D59"/>
  <c r="D63"/>
  <c r="D40"/>
  <c r="D97"/>
  <c r="D33"/>
  <c r="D56"/>
  <c r="D24"/>
  <c r="D57"/>
  <c r="D103"/>
  <c r="D106"/>
  <c r="D67"/>
  <c r="D47"/>
  <c r="D61"/>
  <c r="D108"/>
  <c r="D82"/>
  <c r="D64"/>
  <c r="D60"/>
  <c r="D62"/>
  <c r="D38"/>
  <c r="D52"/>
  <c r="D117"/>
  <c r="D75"/>
  <c r="D91"/>
  <c r="D44"/>
  <c r="D124"/>
  <c r="D125"/>
  <c r="D78"/>
  <c r="D86"/>
  <c r="D84"/>
  <c r="D70"/>
  <c r="D66"/>
  <c r="D99"/>
  <c r="D83"/>
  <c r="D79"/>
  <c r="D119"/>
  <c r="D92"/>
  <c r="D126"/>
  <c r="D123"/>
  <c r="D76"/>
  <c r="D54"/>
  <c r="D114"/>
  <c r="D109"/>
  <c r="D101"/>
  <c r="D30"/>
  <c r="D144"/>
  <c r="D93"/>
  <c r="D89"/>
  <c r="D98"/>
  <c r="D134"/>
  <c r="D146"/>
  <c r="D69"/>
  <c r="D152"/>
  <c r="D153"/>
  <c r="D154"/>
  <c r="D130"/>
  <c r="D29"/>
  <c r="D107"/>
  <c r="D137"/>
  <c r="D158"/>
  <c r="D39"/>
  <c r="D155"/>
  <c r="D145"/>
  <c r="D162"/>
  <c r="D116"/>
  <c r="D102"/>
  <c r="D131"/>
  <c r="D112"/>
  <c r="D173"/>
  <c r="D27"/>
  <c r="D176"/>
  <c r="D178"/>
  <c r="D129"/>
  <c r="D118"/>
  <c r="D120"/>
  <c r="D186"/>
  <c r="D187"/>
  <c r="D68"/>
  <c r="D169"/>
  <c r="D179"/>
  <c r="D140"/>
  <c r="D190"/>
  <c r="D127"/>
  <c r="D172"/>
  <c r="D115"/>
  <c r="D192"/>
  <c r="D195"/>
  <c r="D196"/>
  <c r="D94"/>
  <c r="D139"/>
  <c r="D171"/>
  <c r="D207"/>
  <c r="D209"/>
  <c r="D151"/>
  <c r="D199"/>
  <c r="D180"/>
  <c r="D212"/>
  <c r="D167"/>
  <c r="D168"/>
  <c r="D221"/>
  <c r="D222"/>
  <c r="D51"/>
  <c r="D226"/>
  <c r="D166"/>
  <c r="D215"/>
  <c r="D159"/>
  <c r="D175"/>
  <c r="D164"/>
  <c r="D232"/>
  <c r="D233"/>
  <c r="D234"/>
  <c r="D235"/>
  <c r="D236"/>
  <c r="D141"/>
  <c r="D122"/>
  <c r="D240"/>
  <c r="D87"/>
  <c r="D160"/>
  <c r="D244"/>
  <c r="D193"/>
  <c r="D249"/>
  <c r="D251"/>
  <c r="D252"/>
  <c r="D253"/>
  <c r="D223"/>
  <c r="D189"/>
  <c r="D255"/>
  <c r="D110"/>
  <c r="D256"/>
  <c r="D245"/>
  <c r="D174"/>
  <c r="D184"/>
  <c r="D143"/>
  <c r="D266"/>
  <c r="D220"/>
  <c r="D185"/>
  <c r="D269"/>
  <c r="D147"/>
  <c r="D271"/>
  <c r="D273"/>
  <c r="D275"/>
  <c r="D148"/>
  <c r="D276"/>
  <c r="D238"/>
  <c r="D277"/>
  <c r="D279"/>
  <c r="D280"/>
  <c r="D163"/>
  <c r="D282"/>
  <c r="D213"/>
  <c r="D246"/>
  <c r="D284"/>
  <c r="D183"/>
  <c r="D229"/>
  <c r="D287"/>
  <c r="D290"/>
  <c r="D267"/>
  <c r="D205"/>
  <c r="D293"/>
  <c r="D294"/>
  <c r="D300"/>
  <c r="D296"/>
  <c r="D305"/>
  <c r="D306"/>
  <c r="D301"/>
  <c r="D302"/>
  <c r="D303"/>
  <c r="D161"/>
  <c r="D307"/>
  <c r="D308"/>
  <c r="D309"/>
  <c r="D310"/>
  <c r="D311"/>
  <c r="D312"/>
  <c r="D228"/>
  <c r="D210"/>
  <c r="D313"/>
  <c r="D314"/>
  <c r="D315"/>
  <c r="D285"/>
  <c r="D265"/>
  <c r="D316"/>
  <c r="D182"/>
  <c r="D291"/>
  <c r="D216"/>
  <c r="D319"/>
  <c r="D113"/>
  <c r="D321"/>
  <c r="D200"/>
  <c r="D326"/>
  <c r="D328"/>
  <c r="D264"/>
  <c r="D202"/>
  <c r="D331"/>
  <c r="D248"/>
  <c r="D332"/>
  <c r="D334"/>
  <c r="D335"/>
  <c r="D336"/>
  <c r="D337"/>
  <c r="D338"/>
  <c r="D339"/>
  <c r="D340"/>
  <c r="D341"/>
  <c r="D342"/>
  <c r="D343"/>
  <c r="D344"/>
  <c r="D364"/>
  <c r="D365"/>
  <c r="D366"/>
  <c r="D390"/>
  <c r="D375"/>
  <c r="D367"/>
  <c r="D299"/>
  <c r="D368"/>
  <c r="D376"/>
  <c r="D274"/>
  <c r="D394"/>
  <c r="D382"/>
  <c r="D320"/>
  <c r="D384"/>
  <c r="D385"/>
  <c r="D386"/>
  <c r="D389"/>
  <c r="D270"/>
  <c r="D401"/>
  <c r="D404"/>
  <c r="D329"/>
  <c r="D396"/>
  <c r="D398"/>
  <c r="D399"/>
  <c r="D203"/>
  <c r="D400"/>
  <c r="D262"/>
  <c r="D406"/>
  <c r="D247"/>
  <c r="D263"/>
  <c r="D405"/>
  <c r="D330"/>
  <c r="D407"/>
  <c r="D408"/>
  <c r="D333"/>
  <c r="D74"/>
  <c r="D105"/>
  <c r="D81"/>
  <c r="D133"/>
  <c r="D50"/>
  <c r="D138"/>
  <c r="D132"/>
  <c r="D88"/>
  <c r="D170"/>
  <c r="D206"/>
  <c r="D214"/>
  <c r="D281"/>
  <c r="D104"/>
  <c r="D260"/>
  <c r="D295"/>
  <c r="D297"/>
  <c r="D298"/>
  <c r="D278"/>
  <c r="D218"/>
  <c r="D292"/>
  <c r="D345"/>
  <c r="D346"/>
  <c r="D361"/>
  <c r="D377"/>
  <c r="D403"/>
  <c r="D378"/>
  <c r="D392"/>
  <c r="D217"/>
  <c r="D362"/>
  <c r="D391"/>
  <c r="D402"/>
  <c r="D17"/>
  <c r="D121"/>
  <c r="D77"/>
  <c r="D239"/>
  <c r="D240" i="8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5" i="9"/>
  <c r="D3"/>
</calcChain>
</file>

<file path=xl/sharedStrings.xml><?xml version="1.0" encoding="utf-8"?>
<sst xmlns="http://schemas.openxmlformats.org/spreadsheetml/2006/main" count="9346" uniqueCount="1019">
  <si>
    <t>Pořadí</t>
  </si>
  <si>
    <t>Hráč</t>
  </si>
  <si>
    <t>Tým</t>
  </si>
  <si>
    <t>Zápasy</t>
  </si>
  <si>
    <t>Góly</t>
  </si>
  <si>
    <t>Zliky (Klika Aleš)</t>
  </si>
  <si>
    <t>D. Bukovsko</t>
  </si>
  <si>
    <t>Krejčí Petr</t>
  </si>
  <si>
    <t>Hlavatce</t>
  </si>
  <si>
    <t>Brůha Standa</t>
  </si>
  <si>
    <t>Kostelec</t>
  </si>
  <si>
    <t>Petr (Nesporý Petr)</t>
  </si>
  <si>
    <t>Fantom</t>
  </si>
  <si>
    <t>Baloun  Leoš</t>
  </si>
  <si>
    <t>Mašek</t>
  </si>
  <si>
    <t>Špaténka (Špatný Jan) </t>
  </si>
  <si>
    <t>Pěček</t>
  </si>
  <si>
    <t>Gabriel</t>
  </si>
  <si>
    <t>Roudná</t>
  </si>
  <si>
    <t>Píšťala (Mach Petr)</t>
  </si>
  <si>
    <t>Thomas (Kovařík Tomáš)</t>
  </si>
  <si>
    <t>Dědek (Mráz Michal)</t>
  </si>
  <si>
    <t>Šramy (Šramhauser Jan)</t>
  </si>
  <si>
    <t>Hlaváč Venca</t>
  </si>
  <si>
    <t>Šturma Radek</t>
  </si>
  <si>
    <t>Stehlík</t>
  </si>
  <si>
    <t>Heřmánek Jiří </t>
  </si>
  <si>
    <t>Křída</t>
  </si>
  <si>
    <t>Kouba Libor </t>
  </si>
  <si>
    <t>Mazur Viktor</t>
  </si>
  <si>
    <t>Šub (Šubrt František)</t>
  </si>
  <si>
    <t>Wěrek (Hrubý Lukáš)</t>
  </si>
  <si>
    <t>Koky (Kokeš Ondřej)</t>
  </si>
  <si>
    <t>Honza (Mach Honza)</t>
  </si>
  <si>
    <t>Medvěd (Malecha Jiří)</t>
  </si>
  <si>
    <t>Hovorka</t>
  </si>
  <si>
    <t>Max</t>
  </si>
  <si>
    <t>Šíma</t>
  </si>
  <si>
    <t> Heřmánek Radek</t>
  </si>
  <si>
    <t> Manina Pepa</t>
  </si>
  <si>
    <t>Klasna Michal </t>
  </si>
  <si>
    <t>Váňa (Vaněk Honza)</t>
  </si>
  <si>
    <t>Fila (Dvořák Filip)</t>
  </si>
  <si>
    <t>Richmond (Mach Richard)</t>
  </si>
  <si>
    <t>Míra (Valeš Míra)</t>
  </si>
  <si>
    <t>Doležal</t>
  </si>
  <si>
    <t>Šanda</t>
  </si>
  <si>
    <t>Krejčí Tomáš</t>
  </si>
  <si>
    <t> Hořejší Miroslav</t>
  </si>
  <si>
    <t>Kudla (Tůma Václav)</t>
  </si>
  <si>
    <t>Viťas (Víta Martin)</t>
  </si>
  <si>
    <t>Pinky (Kovařík František)</t>
  </si>
  <si>
    <t>Vodouch (Květoň Václav)</t>
  </si>
  <si>
    <t>Podlaha M.</t>
  </si>
  <si>
    <t>Nývlt</t>
  </si>
  <si>
    <t>Podlaha Luboš</t>
  </si>
  <si>
    <t>Mádl</t>
  </si>
  <si>
    <t>Smotlacha</t>
  </si>
  <si>
    <t>Heřmánek Petr</t>
  </si>
  <si>
    <t>Kodad Jíří st.</t>
  </si>
  <si>
    <t>Marek Roman </t>
  </si>
  <si>
    <t>Smíšek Tomáš</t>
  </si>
  <si>
    <t>San</t>
  </si>
  <si>
    <t>Michal (Míchal Honza st.)</t>
  </si>
  <si>
    <t>Gordon (Svoboda Jan)</t>
  </si>
  <si>
    <t>Soptík (Klika Stanislav)</t>
  </si>
  <si>
    <t>Klikr (Klika Jiří)</t>
  </si>
  <si>
    <t>Sagi (Toufar Radek)</t>
  </si>
  <si>
    <t>Jífí (Kokeš Jiří)</t>
  </si>
  <si>
    <t>Bobo (Sukdol Bohuslav)</t>
  </si>
  <si>
    <t>Kapic</t>
  </si>
  <si>
    <t>Luis</t>
  </si>
  <si>
    <t>Vojtěch</t>
  </si>
  <si>
    <t>Fiser</t>
  </si>
  <si>
    <t>Benes</t>
  </si>
  <si>
    <t>Briza</t>
  </si>
  <si>
    <t>Wiederman</t>
  </si>
  <si>
    <t>Baloun Jaroslav</t>
  </si>
  <si>
    <t>Korndorfer</t>
  </si>
  <si>
    <t>Cihla František</t>
  </si>
  <si>
    <t> Kodad Jiří ml.</t>
  </si>
  <si>
    <t> Koliha Ludoš</t>
  </si>
  <si>
    <t>Kosobud Honza </t>
  </si>
  <si>
    <t>Šíma Miroslav</t>
  </si>
  <si>
    <t>Komma Max</t>
  </si>
  <si>
    <t>Schramhauser Jan</t>
  </si>
  <si>
    <t>Žlábek Michal</t>
  </si>
  <si>
    <t>Koblasa</t>
  </si>
  <si>
    <t>Duda Zdeněk</t>
  </si>
  <si>
    <t>Prokes</t>
  </si>
  <si>
    <t>Musil</t>
  </si>
  <si>
    <t>Cihla František st.</t>
  </si>
  <si>
    <t>Zasadil</t>
  </si>
  <si>
    <t>Šafář</t>
  </si>
  <si>
    <t>Milouš (Krška Milan)</t>
  </si>
  <si>
    <t>Bělohlav Václav</t>
  </si>
  <si>
    <t>Houdek Jan</t>
  </si>
  <si>
    <t>Soukup</t>
  </si>
  <si>
    <t>Spencr (Landa Luboš)</t>
  </si>
  <si>
    <t>Coach (Míchal Honza st.)</t>
  </si>
  <si>
    <t>Chose (Dvořák Pepa)</t>
  </si>
  <si>
    <t>Hajda (Hájek Michal)</t>
  </si>
  <si>
    <t>Šanda Marek</t>
  </si>
  <si>
    <t>Podlaha Jiří</t>
  </si>
  <si>
    <t>Kostečka</t>
  </si>
  <si>
    <t>Koutenský</t>
  </si>
  <si>
    <t>Tlap (Hubený Petr)</t>
  </si>
  <si>
    <t>Prkýnko (Josef Musel</t>
  </si>
  <si>
    <t>Luboš (Pudil L.)</t>
  </si>
  <si>
    <t>Podlaha Miloslav.</t>
  </si>
  <si>
    <t>Smrž Lukáš</t>
  </si>
  <si>
    <t>Novotný Marcel</t>
  </si>
  <si>
    <t>Benes Richard</t>
  </si>
  <si>
    <t>Briza David</t>
  </si>
  <si>
    <t>Planieta</t>
  </si>
  <si>
    <t>(Šrami) Schramhauser Jan</t>
  </si>
  <si>
    <t>Vojtěch Roman</t>
  </si>
  <si>
    <t>Prokeš</t>
  </si>
  <si>
    <t>Vácha</t>
  </si>
  <si>
    <t>Bezemek</t>
  </si>
  <si>
    <t>Hrachoviště</t>
  </si>
  <si>
    <t>Kali (Kadlec Jan)</t>
  </si>
  <si>
    <t>Jífi (Kokeš Jiří)</t>
  </si>
  <si>
    <t>Víta Josef</t>
  </si>
  <si>
    <t>Kršík</t>
  </si>
  <si>
    <t>Kos P.</t>
  </si>
  <si>
    <t>Panský</t>
  </si>
  <si>
    <t>Smutný R. ml.</t>
  </si>
  <si>
    <t>Eremiáš</t>
  </si>
  <si>
    <t>Sochůrek</t>
  </si>
  <si>
    <t>Játro (Píše Radek)</t>
  </si>
  <si>
    <t>Manstein (Filípek Pepík)</t>
  </si>
  <si>
    <t>Samík (Hájek Michal)</t>
  </si>
  <si>
    <t>Dano</t>
  </si>
  <si>
    <t>Slunečka</t>
  </si>
  <si>
    <t>Kolař</t>
  </si>
  <si>
    <t>Bláha</t>
  </si>
  <si>
    <t>Březina</t>
  </si>
  <si>
    <t>Čábela</t>
  </si>
  <si>
    <t>Kotil M.</t>
  </si>
  <si>
    <t>Novotný P.</t>
  </si>
  <si>
    <t>Hanzlík</t>
  </si>
  <si>
    <t>Novotný J.</t>
  </si>
  <si>
    <t>Ferinka (Řehoř František)</t>
  </si>
  <si>
    <t>Kev (Kokeš Hynek)</t>
  </si>
  <si>
    <t>Pepa (Dvořák Pepa)</t>
  </si>
  <si>
    <t>Pišta (Juhaňák štefan)</t>
  </si>
  <si>
    <t>Zasadil ml.</t>
  </si>
  <si>
    <t>Hajič J.</t>
  </si>
  <si>
    <t>Vaněk Michal</t>
  </si>
  <si>
    <t>Markovický</t>
  </si>
  <si>
    <t>Zasadil L.</t>
  </si>
  <si>
    <t>Černý</t>
  </si>
  <si>
    <t>Drunecký</t>
  </si>
  <si>
    <t>Novotný Petr</t>
  </si>
  <si>
    <t>Franta (Říha František)</t>
  </si>
  <si>
    <t>Švepejš</t>
  </si>
  <si>
    <t>Jméno</t>
  </si>
  <si>
    <t>tým</t>
  </si>
  <si>
    <t>Goly</t>
  </si>
  <si>
    <t>1.</t>
  </si>
  <si>
    <t>Švec Jaroslav</t>
  </si>
  <si>
    <t>2.</t>
  </si>
  <si>
    <t>Markovický Jan</t>
  </si>
  <si>
    <t>3.</t>
  </si>
  <si>
    <t>Florián Radek</t>
  </si>
  <si>
    <t>Zvíkov</t>
  </si>
  <si>
    <t>4.</t>
  </si>
  <si>
    <t>Dejčmar Jakub</t>
  </si>
  <si>
    <t>5.</t>
  </si>
  <si>
    <t>Sedlák Jakub</t>
  </si>
  <si>
    <t>6.</t>
  </si>
  <si>
    <t>Caldr Karel</t>
  </si>
  <si>
    <t>7.</t>
  </si>
  <si>
    <t>Nouza Josef</t>
  </si>
  <si>
    <t>8.</t>
  </si>
  <si>
    <t>9.</t>
  </si>
  <si>
    <t>Zasadil Luboš ml.</t>
  </si>
  <si>
    <t>10.</t>
  </si>
  <si>
    <t>Hlaváč Václav</t>
  </si>
  <si>
    <t>11.</t>
  </si>
  <si>
    <t>Konopa Jan</t>
  </si>
  <si>
    <t>12.</t>
  </si>
  <si>
    <t>Pártl Michal</t>
  </si>
  <si>
    <t>13.</t>
  </si>
  <si>
    <t>Nedvěd Martin</t>
  </si>
  <si>
    <t>Bukovsko</t>
  </si>
  <si>
    <t>14.</t>
  </si>
  <si>
    <t>Vaněk Jan</t>
  </si>
  <si>
    <t>15.</t>
  </si>
  <si>
    <t>Heřmánek Jiří</t>
  </si>
  <si>
    <t>16.</t>
  </si>
  <si>
    <t>17.</t>
  </si>
  <si>
    <t>Mach Richard</t>
  </si>
  <si>
    <t>18.</t>
  </si>
  <si>
    <t>Baloun Leoš</t>
  </si>
  <si>
    <t>19.</t>
  </si>
  <si>
    <t>20.</t>
  </si>
  <si>
    <t>21.</t>
  </si>
  <si>
    <t>Zasadil Luboš st.</t>
  </si>
  <si>
    <t>22.</t>
  </si>
  <si>
    <t>Koliha Luboš</t>
  </si>
  <si>
    <t>23.</t>
  </si>
  <si>
    <t>Hajič Jan</t>
  </si>
  <si>
    <t>24.</t>
  </si>
  <si>
    <t>Hubený Petr</t>
  </si>
  <si>
    <t>25.</t>
  </si>
  <si>
    <t>Klika Aleš</t>
  </si>
  <si>
    <t>26.</t>
  </si>
  <si>
    <t>Sedlák Stanislav</t>
  </si>
  <si>
    <t>27.</t>
  </si>
  <si>
    <t>Valeš Miroslav</t>
  </si>
  <si>
    <t>28.</t>
  </si>
  <si>
    <t>Eremiáš Marek</t>
  </si>
  <si>
    <t>29.</t>
  </si>
  <si>
    <t>30.</t>
  </si>
  <si>
    <t>Pavlík Jan</t>
  </si>
  <si>
    <t>31.</t>
  </si>
  <si>
    <t>Tůma Václav</t>
  </si>
  <si>
    <t>32.</t>
  </si>
  <si>
    <t>Nesporý Petr</t>
  </si>
  <si>
    <t>33.</t>
  </si>
  <si>
    <t>34.</t>
  </si>
  <si>
    <t>Šafář Petr</t>
  </si>
  <si>
    <t>35.</t>
  </si>
  <si>
    <t>36.</t>
  </si>
  <si>
    <t>Heřmánek Radek</t>
  </si>
  <si>
    <t>37.</t>
  </si>
  <si>
    <t>Manina Josef</t>
  </si>
  <si>
    <t>38.</t>
  </si>
  <si>
    <t>Hlas Milan</t>
  </si>
  <si>
    <t>39.</t>
  </si>
  <si>
    <t>Prokeš Filip</t>
  </si>
  <si>
    <t>40.</t>
  </si>
  <si>
    <t>41.</t>
  </si>
  <si>
    <t>Žižka Pavel</t>
  </si>
  <si>
    <t>42.</t>
  </si>
  <si>
    <t>Kadlec Jan</t>
  </si>
  <si>
    <t>43.</t>
  </si>
  <si>
    <t>Kokeš Jiří</t>
  </si>
  <si>
    <t>44.</t>
  </si>
  <si>
    <t>45.</t>
  </si>
  <si>
    <t>46.</t>
  </si>
  <si>
    <t>Hořejší Miroslav</t>
  </si>
  <si>
    <t>47.</t>
  </si>
  <si>
    <t>Marek Tomáš</t>
  </si>
  <si>
    <t>48.</t>
  </si>
  <si>
    <t>Koblasa Aleš</t>
  </si>
  <si>
    <t>49.</t>
  </si>
  <si>
    <t>Říha Martin</t>
  </si>
  <si>
    <t>50.</t>
  </si>
  <si>
    <t>Štětka Jaroslav</t>
  </si>
  <si>
    <t>51.</t>
  </si>
  <si>
    <t>Klika Stanislav</t>
  </si>
  <si>
    <t>52.</t>
  </si>
  <si>
    <t>Musel Josef</t>
  </si>
  <si>
    <t>53.</t>
  </si>
  <si>
    <t>Svoboda Jan</t>
  </si>
  <si>
    <t>54.</t>
  </si>
  <si>
    <t>Špatný Jan</t>
  </si>
  <si>
    <t>55.</t>
  </si>
  <si>
    <t>Kohout Josef</t>
  </si>
  <si>
    <t>56.</t>
  </si>
  <si>
    <t>Mach Jan</t>
  </si>
  <si>
    <t>57.</t>
  </si>
  <si>
    <t>Sukdol Bohuslav</t>
  </si>
  <si>
    <t>58.</t>
  </si>
  <si>
    <t>Šramhauser Jan</t>
  </si>
  <si>
    <t>59.</t>
  </si>
  <si>
    <t>Toufar Radek</t>
  </si>
  <si>
    <t>60.</t>
  </si>
  <si>
    <t>61.</t>
  </si>
  <si>
    <t>62.</t>
  </si>
  <si>
    <t>63.</t>
  </si>
  <si>
    <t>Mádl Radek</t>
  </si>
  <si>
    <t>64.</t>
  </si>
  <si>
    <t>Kosobud Jan</t>
  </si>
  <si>
    <t>65.</t>
  </si>
  <si>
    <t>Bříza David</t>
  </si>
  <si>
    <t>66.</t>
  </si>
  <si>
    <t>Kostečka Milan</t>
  </si>
  <si>
    <t>67.</t>
  </si>
  <si>
    <t>Koutenský Pavel</t>
  </si>
  <si>
    <t>68.</t>
  </si>
  <si>
    <t>Vácha Zdeněk</t>
  </si>
  <si>
    <t>69.</t>
  </si>
  <si>
    <t>Petrů Jan</t>
  </si>
  <si>
    <t>70.</t>
  </si>
  <si>
    <t>Tetour Jan</t>
  </si>
  <si>
    <t>71.</t>
  </si>
  <si>
    <t>Bouda Petr</t>
  </si>
  <si>
    <t>72.</t>
  </si>
  <si>
    <t>Juhaňák Štefan</t>
  </si>
  <si>
    <t>73.</t>
  </si>
  <si>
    <t>Kovařík Tomáš</t>
  </si>
  <si>
    <t>74.</t>
  </si>
  <si>
    <t>Krška Milan</t>
  </si>
  <si>
    <t>75.</t>
  </si>
  <si>
    <t>Mach Petr</t>
  </si>
  <si>
    <t>76.</t>
  </si>
  <si>
    <t>Šťstný Václav</t>
  </si>
  <si>
    <t>77.</t>
  </si>
  <si>
    <t>78.</t>
  </si>
  <si>
    <t>Valenta</t>
  </si>
  <si>
    <t>79.</t>
  </si>
  <si>
    <t>Víta Martin</t>
  </si>
  <si>
    <t>80.</t>
  </si>
  <si>
    <t>Hanzal Jiří</t>
  </si>
  <si>
    <t>81.</t>
  </si>
  <si>
    <t>Píše Radek</t>
  </si>
  <si>
    <t>82.</t>
  </si>
  <si>
    <t>Pudil Lubomír</t>
  </si>
  <si>
    <t>83.</t>
  </si>
  <si>
    <t>84.</t>
  </si>
  <si>
    <t>Hovorka Milan</t>
  </si>
  <si>
    <t>85.</t>
  </si>
  <si>
    <t>Mašek Miroslav</t>
  </si>
  <si>
    <t>86.</t>
  </si>
  <si>
    <t>Novotný Jiří</t>
  </si>
  <si>
    <t>87.</t>
  </si>
  <si>
    <t>Podlaha Miroslav</t>
  </si>
  <si>
    <t>88.</t>
  </si>
  <si>
    <t>Capouch Jan</t>
  </si>
  <si>
    <t>89.</t>
  </si>
  <si>
    <t>Kouba Libor</t>
  </si>
  <si>
    <t>90.</t>
  </si>
  <si>
    <t>Černý Michal</t>
  </si>
  <si>
    <t>91.</t>
  </si>
  <si>
    <t>Kapic Zdeněk</t>
  </si>
  <si>
    <t>92.</t>
  </si>
  <si>
    <t>Lukeš Pavel</t>
  </si>
  <si>
    <t>93.</t>
  </si>
  <si>
    <t>Musil Petr</t>
  </si>
  <si>
    <t>94.</t>
  </si>
  <si>
    <t>Brůžek Miroslav</t>
  </si>
  <si>
    <t>95.</t>
  </si>
  <si>
    <t>Tájek Václav</t>
  </si>
  <si>
    <t>Body</t>
  </si>
  <si>
    <t>Asistence</t>
  </si>
  <si>
    <t>Řáha Martin</t>
  </si>
  <si>
    <t>Kršík Jaroslav</t>
  </si>
  <si>
    <t>Lomský Robert</t>
  </si>
  <si>
    <t>Zvozna</t>
  </si>
  <si>
    <t>Švepeš Jaroslav</t>
  </si>
  <si>
    <t>Šťetka Jaroslav</t>
  </si>
  <si>
    <t>Čábela Ladislav</t>
  </si>
  <si>
    <t>Zasadil Luboš</t>
  </si>
  <si>
    <t>Stejskal Milan</t>
  </si>
  <si>
    <t>Konopa Vít</t>
  </si>
  <si>
    <t>Pěček Martin</t>
  </si>
  <si>
    <t>Šubrt František</t>
  </si>
  <si>
    <t>Březina Petr</t>
  </si>
  <si>
    <t>Srnec Jan</t>
  </si>
  <si>
    <t>Bezemek Roman</t>
  </si>
  <si>
    <t>Palus Václav</t>
  </si>
  <si>
    <t>Panský Stanislav</t>
  </si>
  <si>
    <t>Hrubý Lukáš</t>
  </si>
  <si>
    <t>Bláha Lukáš</t>
  </si>
  <si>
    <t>Burian František</t>
  </si>
  <si>
    <t>Švec David</t>
  </si>
  <si>
    <t>Kotil Michal</t>
  </si>
  <si>
    <t>Oppolzer Karel</t>
  </si>
  <si>
    <t>Januška Martin</t>
  </si>
  <si>
    <t>Panský Martin</t>
  </si>
  <si>
    <t>Hanzlík Tomáš</t>
  </si>
  <si>
    <t>Samec Radek</t>
  </si>
  <si>
    <t>Kolář Jiří</t>
  </si>
  <si>
    <t>Pešek Tomáš</t>
  </si>
  <si>
    <t>Oppolzer Michal</t>
  </si>
  <si>
    <t>Kučera Lukáš</t>
  </si>
  <si>
    <t>Hána Tomáš</t>
  </si>
  <si>
    <t>Douda Michal</t>
  </si>
  <si>
    <t>96.</t>
  </si>
  <si>
    <t>97.</t>
  </si>
  <si>
    <t>Polák Vladimír</t>
  </si>
  <si>
    <t>98.</t>
  </si>
  <si>
    <t>Bůbal Miroslav</t>
  </si>
  <si>
    <t>99.</t>
  </si>
  <si>
    <t>Filípek Josef</t>
  </si>
  <si>
    <t>100.</t>
  </si>
  <si>
    <t>Kubát Josef</t>
  </si>
  <si>
    <t>101.</t>
  </si>
  <si>
    <t>Hegr Josef</t>
  </si>
  <si>
    <t>102.</t>
  </si>
  <si>
    <t>103.</t>
  </si>
  <si>
    <t>104.</t>
  </si>
  <si>
    <t>Melichar Radek</t>
  </si>
  <si>
    <t>105.</t>
  </si>
  <si>
    <t>Míchal Jan st.</t>
  </si>
  <si>
    <t>106.</t>
  </si>
  <si>
    <t>Koranda Michal</t>
  </si>
  <si>
    <t>107.</t>
  </si>
  <si>
    <t>Hájek Michal</t>
  </si>
  <si>
    <t>108.</t>
  </si>
  <si>
    <t>Kodad Jan</t>
  </si>
  <si>
    <t>109.</t>
  </si>
  <si>
    <t>Nývlt Marek</t>
  </si>
  <si>
    <t>110.</t>
  </si>
  <si>
    <t>111.</t>
  </si>
  <si>
    <t>Drunecký Stanislav</t>
  </si>
  <si>
    <t>112.</t>
  </si>
  <si>
    <t>Kuchta Daniel</t>
  </si>
  <si>
    <t>113.</t>
  </si>
  <si>
    <t>Vinklárek Michal</t>
  </si>
  <si>
    <t>114.</t>
  </si>
  <si>
    <t>Metelec Martin</t>
  </si>
  <si>
    <t>115.</t>
  </si>
  <si>
    <t>Kodad Jiří st.</t>
  </si>
  <si>
    <t>116.</t>
  </si>
  <si>
    <t>Capouch David</t>
  </si>
  <si>
    <t>117.</t>
  </si>
  <si>
    <t>118.</t>
  </si>
  <si>
    <t>Květoň Václav</t>
  </si>
  <si>
    <t>119.</t>
  </si>
  <si>
    <t>120.</t>
  </si>
  <si>
    <t>Čermín Radek</t>
  </si>
  <si>
    <t>121.</t>
  </si>
  <si>
    <t>Míchal Jan ml.</t>
  </si>
  <si>
    <t>122.</t>
  </si>
  <si>
    <t>123.</t>
  </si>
  <si>
    <t>Zelenka Matin</t>
  </si>
  <si>
    <t>124.</t>
  </si>
  <si>
    <t>Šťastný Václav</t>
  </si>
  <si>
    <t>125.</t>
  </si>
  <si>
    <t>126.</t>
  </si>
  <si>
    <t>Kočí David</t>
  </si>
  <si>
    <t>127.</t>
  </si>
  <si>
    <t>Mráz Michal</t>
  </si>
  <si>
    <t>128.</t>
  </si>
  <si>
    <t>Kubíček Josef</t>
  </si>
  <si>
    <t>129.</t>
  </si>
  <si>
    <t>Strejček Jakub</t>
  </si>
  <si>
    <t>130.</t>
  </si>
  <si>
    <t>Klana Michal</t>
  </si>
  <si>
    <t>131.</t>
  </si>
  <si>
    <t>Ondřej Adam</t>
  </si>
  <si>
    <t>132.</t>
  </si>
  <si>
    <t>133.</t>
  </si>
  <si>
    <t>Bušta Zbyněk</t>
  </si>
  <si>
    <t>134.</t>
  </si>
  <si>
    <t>Dvořák Josef</t>
  </si>
  <si>
    <t>135.</t>
  </si>
  <si>
    <t>Herda Martin</t>
  </si>
  <si>
    <t>136.</t>
  </si>
  <si>
    <t>Hajič Radek</t>
  </si>
  <si>
    <t>137.</t>
  </si>
  <si>
    <t>Smetana Tomáš</t>
  </si>
  <si>
    <t>138.</t>
  </si>
  <si>
    <t>Šňorek Ondřej</t>
  </si>
  <si>
    <t>139.</t>
  </si>
  <si>
    <t>Pour Jan</t>
  </si>
  <si>
    <t>140.</t>
  </si>
  <si>
    <t>Jiříček Rosťa</t>
  </si>
  <si>
    <t>141.</t>
  </si>
  <si>
    <t>Novák Petr</t>
  </si>
  <si>
    <t>142.</t>
  </si>
  <si>
    <t>143.</t>
  </si>
  <si>
    <t>Laxa Vlasta</t>
  </si>
  <si>
    <t>144.</t>
  </si>
  <si>
    <t>Capouch Jiří</t>
  </si>
  <si>
    <t>145.</t>
  </si>
  <si>
    <t>Hrubeš Jan</t>
  </si>
  <si>
    <t>146.</t>
  </si>
  <si>
    <t>147.</t>
  </si>
  <si>
    <t>Pavel Bouda</t>
  </si>
  <si>
    <t>148.</t>
  </si>
  <si>
    <t>Netrefa Josef</t>
  </si>
  <si>
    <t>149.</t>
  </si>
  <si>
    <t>Švab Pavel</t>
  </si>
  <si>
    <t>150.</t>
  </si>
  <si>
    <t>Rehák Jan</t>
  </si>
  <si>
    <t>151.</t>
  </si>
  <si>
    <t>152.</t>
  </si>
  <si>
    <t>Landa Luboš</t>
  </si>
  <si>
    <t>153.</t>
  </si>
  <si>
    <t>Sukdol Bohouš</t>
  </si>
  <si>
    <t>154.</t>
  </si>
  <si>
    <t>Fencl Lukáš</t>
  </si>
  <si>
    <t>155.</t>
  </si>
  <si>
    <t>Brůha Stanislav</t>
  </si>
  <si>
    <t>156.</t>
  </si>
  <si>
    <t>Fiktus Pavel</t>
  </si>
  <si>
    <t>157.</t>
  </si>
  <si>
    <t>Přibyl Karel jr.</t>
  </si>
  <si>
    <t>158.</t>
  </si>
  <si>
    <t>Bohm Pavel</t>
  </si>
  <si>
    <t>159.</t>
  </si>
  <si>
    <t>Dvořák Jaroslav</t>
  </si>
  <si>
    <t>160.</t>
  </si>
  <si>
    <t>Kokeš Hynek</t>
  </si>
  <si>
    <t>161.</t>
  </si>
  <si>
    <t>Kouba Vítězslav</t>
  </si>
  <si>
    <t>162.</t>
  </si>
  <si>
    <t>Salaba Lukáš</t>
  </si>
  <si>
    <t>163.</t>
  </si>
  <si>
    <t>Motl Tomáš</t>
  </si>
  <si>
    <t>164.</t>
  </si>
  <si>
    <t>165.</t>
  </si>
  <si>
    <t>Filípek Pavel</t>
  </si>
  <si>
    <t>166.</t>
  </si>
  <si>
    <t>Kodym Jan</t>
  </si>
  <si>
    <t>167.</t>
  </si>
  <si>
    <t>Slunéčko Jarda</t>
  </si>
  <si>
    <t>168.</t>
  </si>
  <si>
    <t>Vobr Karel</t>
  </si>
  <si>
    <t>169.</t>
  </si>
  <si>
    <t>Prášek Tomáš</t>
  </si>
  <si>
    <t>170.</t>
  </si>
  <si>
    <t>Říha František</t>
  </si>
  <si>
    <t>171.</t>
  </si>
  <si>
    <t>Havel Petr</t>
  </si>
  <si>
    <t>172.</t>
  </si>
  <si>
    <t>173.</t>
  </si>
  <si>
    <t>Švarc Petr</t>
  </si>
  <si>
    <t>174.</t>
  </si>
  <si>
    <t>Jára Jan</t>
  </si>
  <si>
    <t>Gdowin Daniel</t>
  </si>
  <si>
    <t>Prokeš Petr 91</t>
  </si>
  <si>
    <t>Vidle</t>
  </si>
  <si>
    <t>Prokeš Michal</t>
  </si>
  <si>
    <t>Radimov</t>
  </si>
  <si>
    <t>Stehlík Radek</t>
  </si>
  <si>
    <t>Kokeš Ondřej</t>
  </si>
  <si>
    <t>Macháček Radek</t>
  </si>
  <si>
    <t>Votápek Rudolf</t>
  </si>
  <si>
    <t>Hovorka Míla</t>
  </si>
  <si>
    <t>Stětka Jaroslav</t>
  </si>
  <si>
    <t>Pexa Jan</t>
  </si>
  <si>
    <t>Čermák Miroslav</t>
  </si>
  <si>
    <t>Šlefr Milan</t>
  </si>
  <si>
    <t>Mašek Jindřich</t>
  </si>
  <si>
    <t>Korbel Jiří</t>
  </si>
  <si>
    <t>Mareš Petr</t>
  </si>
  <si>
    <t>Beck Lukáš</t>
  </si>
  <si>
    <t>Prchlík Karel</t>
  </si>
  <si>
    <t>Prokeš Petr 10</t>
  </si>
  <si>
    <t>Janata Martin</t>
  </si>
  <si>
    <t>Madl Radek</t>
  </si>
  <si>
    <t>Hovorka Martin</t>
  </si>
  <si>
    <t>Kříž Daniel</t>
  </si>
  <si>
    <t>Kupka Petr</t>
  </si>
  <si>
    <t>Tomek Jiří</t>
  </si>
  <si>
    <t>Kuchta Dan</t>
  </si>
  <si>
    <t>Suchdol Bohuslav</t>
  </si>
  <si>
    <t>Havel Michal</t>
  </si>
  <si>
    <t>Benda Jiří</t>
  </si>
  <si>
    <t>Veselý Vít</t>
  </si>
  <si>
    <t>Kodad Jiří ml.</t>
  </si>
  <si>
    <t>Benda Petr =&gt; G</t>
  </si>
  <si>
    <t>Jiříček Rostislav</t>
  </si>
  <si>
    <t>Prokeš David</t>
  </si>
  <si>
    <t>Farkač Radim</t>
  </si>
  <si>
    <t>Pavlík David</t>
  </si>
  <si>
    <t>Veselý Jan</t>
  </si>
  <si>
    <t>Havel Milan</t>
  </si>
  <si>
    <t>Slunečko Jaroslav</t>
  </si>
  <si>
    <t>Kubíček Michal</t>
  </si>
  <si>
    <t>Benda Josef</t>
  </si>
  <si>
    <t>Mráz Tomáš</t>
  </si>
  <si>
    <t>Slípka Vladimír</t>
  </si>
  <si>
    <t>Hamr Daniel</t>
  </si>
  <si>
    <t>Havelda Pavel</t>
  </si>
  <si>
    <t>Zahradník Petr</t>
  </si>
  <si>
    <t>Čertík Josef</t>
  </si>
  <si>
    <t>Korbel Tomáš</t>
  </si>
  <si>
    <t>Tůma Martin =&gt; G</t>
  </si>
  <si>
    <t>Vyhlídka Jakub</t>
  </si>
  <si>
    <t>Chlaň Standa =&gt; G</t>
  </si>
  <si>
    <t>463.</t>
  </si>
  <si>
    <t>Božek Roman</t>
  </si>
  <si>
    <t>Maryška Jiří</t>
  </si>
  <si>
    <t>Klasna Michal</t>
  </si>
  <si>
    <t>Pekárek Evžen =&gt;G</t>
  </si>
  <si>
    <t>Valenta Daniel =&gt; G</t>
  </si>
  <si>
    <t>Novotný Petr =&gt; G</t>
  </si>
  <si>
    <t>Šimánek Milan =&gt; G</t>
  </si>
  <si>
    <t>175.</t>
  </si>
  <si>
    <t>Sávek Milan</t>
  </si>
  <si>
    <t>176.</t>
  </si>
  <si>
    <t>177.</t>
  </si>
  <si>
    <t>Jindra Zdeněk</t>
  </si>
  <si>
    <t>178.</t>
  </si>
  <si>
    <t>Číhal Petr =&gt; G</t>
  </si>
  <si>
    <t>179.</t>
  </si>
  <si>
    <t>Šnorek Ondřej</t>
  </si>
  <si>
    <t>180.</t>
  </si>
  <si>
    <t>Nový Petr</t>
  </si>
  <si>
    <t>181.</t>
  </si>
  <si>
    <t>182.</t>
  </si>
  <si>
    <t>Houška Josef =&gt; G</t>
  </si>
  <si>
    <t>183.</t>
  </si>
  <si>
    <t>Suchý Václav =&gt; G</t>
  </si>
  <si>
    <t>184.</t>
  </si>
  <si>
    <t>185.</t>
  </si>
  <si>
    <t>186.</t>
  </si>
  <si>
    <t>187.</t>
  </si>
  <si>
    <t>Fišer Martin</t>
  </si>
  <si>
    <t>188.</t>
  </si>
  <si>
    <t>Šůsa Václav</t>
  </si>
  <si>
    <t>189.</t>
  </si>
  <si>
    <t>190.</t>
  </si>
  <si>
    <t>191.</t>
  </si>
  <si>
    <t>Hrdina Petr</t>
  </si>
  <si>
    <t>192.</t>
  </si>
  <si>
    <t>193.</t>
  </si>
  <si>
    <t>194.</t>
  </si>
  <si>
    <t>195.</t>
  </si>
  <si>
    <t>196.</t>
  </si>
  <si>
    <t>Zavřel Tomáš =&gt; G</t>
  </si>
  <si>
    <t>197.</t>
  </si>
  <si>
    <t>198.</t>
  </si>
  <si>
    <t>Dvořák Josef =&gt; G</t>
  </si>
  <si>
    <t>199.</t>
  </si>
  <si>
    <t>Felbaba Jan =&gt; G</t>
  </si>
  <si>
    <t>200.</t>
  </si>
  <si>
    <t>201.</t>
  </si>
  <si>
    <t>Fuka Michal =&gt; G</t>
  </si>
  <si>
    <t>202.</t>
  </si>
  <si>
    <t>Lenc Tomáš =&gt; G</t>
  </si>
  <si>
    <t>203.</t>
  </si>
  <si>
    <t>Staněk Jan</t>
  </si>
  <si>
    <t>204.</t>
  </si>
  <si>
    <t>205.</t>
  </si>
  <si>
    <t>Kolář Kamil</t>
  </si>
  <si>
    <t>206.</t>
  </si>
  <si>
    <t>Kubeš Jan</t>
  </si>
  <si>
    <t>207.</t>
  </si>
  <si>
    <t>208.</t>
  </si>
  <si>
    <t>Gajdoš Josef =&gt; G</t>
  </si>
  <si>
    <t>209.</t>
  </si>
  <si>
    <t>Nekola Vlasta =&gt;G</t>
  </si>
  <si>
    <t>210.</t>
  </si>
  <si>
    <t>Kadlec Jan =&gt; G</t>
  </si>
  <si>
    <t>211.</t>
  </si>
  <si>
    <t>Štěpánek Zdeněk =&gt; G</t>
  </si>
  <si>
    <t>Malecha Jiří</t>
  </si>
  <si>
    <t>Dvořák Filip</t>
  </si>
  <si>
    <t>Kovařík František</t>
  </si>
  <si>
    <t>Marek Roman</t>
  </si>
  <si>
    <t>Jindra Daniel</t>
  </si>
  <si>
    <t>Klika Jiří</t>
  </si>
  <si>
    <t>Pudil Luboš</t>
  </si>
  <si>
    <t>Planieta Josef</t>
  </si>
  <si>
    <t>Beneš Richard</t>
  </si>
  <si>
    <t>Junhaňák Štefan</t>
  </si>
  <si>
    <t>Panský Standa</t>
  </si>
  <si>
    <t>Řehoř František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</si>
  <si>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</si>
  <si>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</si>
  <si>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</si>
  <si>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</si>
  <si>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</si>
  <si>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</si>
  <si>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</si>
  <si>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</si>
  <si>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</si>
  <si>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</si>
  <si>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</si>
  <si>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</si>
  <si>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</si>
  <si>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</si>
  <si>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</si>
  <si>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</si>
  <si>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</si>
  <si>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</si>
  <si>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</si>
  <si>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</si>
  <si>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</si>
  <si>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</si>
  <si>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</si>
  <si>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</si>
  <si>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</si>
  <si>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</si>
  <si>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</si>
  <si>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</si>
  <si>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</si>
  <si>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Bouda Pavel</t>
  </si>
  <si>
    <t>Švab Josef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</si>
  <si>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</si>
  <si>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</si>
  <si>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</si>
  <si>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</si>
  <si>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</si>
  <si>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</si>
  <si>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</si>
  <si>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</si>
  <si>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</si>
  <si>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</si>
  <si>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</si>
  <si>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</si>
  <si>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</si>
  <si>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</si>
  <si>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</si>
  <si>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</si>
  <si>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</si>
  <si>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</si>
  <si>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</si>
  <si>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</si>
  <si>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Zelenak Martin</t>
  </si>
  <si>
    <t>Pekárek Evžen =&gt; G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</si>
  <si>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</si>
  <si>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</si>
  <si>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</si>
  <si>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</si>
  <si>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</si>
  <si>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</si>
  <si>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</si>
  <si>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</si>
  <si>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</si>
  <si>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</si>
  <si>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</si>
  <si>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</si>
  <si>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</si>
  <si>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</si>
  <si>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</si>
  <si>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</si>
  <si>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</si>
  <si>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</si>
  <si>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</si>
  <si>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</si>
  <si>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Jindra  Zdeněk</t>
  </si>
  <si>
    <t>Nekola Vlasta =&gt; G</t>
  </si>
  <si>
    <t>Fišer Michal</t>
  </si>
  <si>
    <t>HC Vidle</t>
  </si>
  <si>
    <t>281.</t>
  </si>
  <si>
    <t>282.</t>
  </si>
  <si>
    <t>283.</t>
  </si>
  <si>
    <t>284.</t>
  </si>
  <si>
    <t>285.</t>
  </si>
  <si>
    <t>286.</t>
  </si>
  <si>
    <t>287.</t>
  </si>
  <si>
    <t>288.</t>
  </si>
  <si>
    <t>Nedvěd Martin ml.</t>
  </si>
  <si>
    <t>Bad Boys</t>
  </si>
  <si>
    <t>Houska Tomáš</t>
  </si>
  <si>
    <t>Votápek Pavel</t>
  </si>
  <si>
    <t>Jindra Jan</t>
  </si>
  <si>
    <t>Havel David</t>
  </si>
  <si>
    <t>Brůžek Zbyněk</t>
  </si>
  <si>
    <t>Soukup Jiří</t>
  </si>
  <si>
    <t>Bacík Vítězslav</t>
  </si>
  <si>
    <t>Novák Jaroslav</t>
  </si>
  <si>
    <t>Houska Michal</t>
  </si>
  <si>
    <t>Hazulka Jan</t>
  </si>
  <si>
    <t>Pícha Miroslav</t>
  </si>
  <si>
    <t>Paleček Michal</t>
  </si>
  <si>
    <t>Kokoška Václav</t>
  </si>
  <si>
    <t>Červenka Aleš</t>
  </si>
  <si>
    <t>Froněk Lukáš</t>
  </si>
  <si>
    <t>Krch Jan</t>
  </si>
  <si>
    <t>Nekola Vlastimil - G</t>
  </si>
  <si>
    <t>Brůžek Ladislav</t>
  </si>
  <si>
    <t>Benda Petr - G</t>
  </si>
  <si>
    <t>Votápek David</t>
  </si>
  <si>
    <t>Brůžek Tomáš - G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</si>
  <si>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</si>
  <si>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</si>
  <si>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</si>
  <si>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</si>
  <si>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</si>
  <si>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</si>
  <si>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</si>
  <si>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</si>
  <si>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</si>
  <si>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</si>
  <si>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</si>
  <si>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</si>
  <si>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</si>
  <si>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</si>
  <si>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</si>
  <si>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</si>
  <si>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</si>
  <si>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</si>
  <si>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</si>
  <si>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</si>
  <si>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</si>
  <si>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</si>
  <si>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</si>
  <si>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</si>
  <si>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</si>
  <si>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Němec Patrik</t>
  </si>
  <si>
    <t>Pekař Karel</t>
  </si>
  <si>
    <t>Holický Jakub</t>
  </si>
  <si>
    <t>Stoklasa René</t>
  </si>
  <si>
    <t>Novotný Jan</t>
  </si>
  <si>
    <t>Brchan Zdeněk</t>
  </si>
  <si>
    <t>Kubeš Ondřej</t>
  </si>
  <si>
    <t>Míchal Jan</t>
  </si>
  <si>
    <t>Adámek Milan</t>
  </si>
  <si>
    <t>Křehla Jiří</t>
  </si>
  <si>
    <t>Sirakovský Jakub</t>
  </si>
  <si>
    <t>Zeiner Karel</t>
  </si>
  <si>
    <t>Kornorfer Martin</t>
  </si>
  <si>
    <t>Zahrádka Ondřej</t>
  </si>
  <si>
    <t>Pecka Lukáš</t>
  </si>
  <si>
    <t>Böhm Robert</t>
  </si>
  <si>
    <t>Začek Marek</t>
  </si>
  <si>
    <t>Šusa Václav</t>
  </si>
  <si>
    <t>Suchý Václav - G</t>
  </si>
  <si>
    <t>Jirák Bohuslav</t>
  </si>
  <si>
    <t>Fuka Michal - G</t>
  </si>
  <si>
    <t>Hána Michal</t>
  </si>
  <si>
    <t>Kadlec Jan - G</t>
  </si>
  <si>
    <t>Kalina Jiří - G</t>
  </si>
  <si>
    <t>Jiráček Miroslav</t>
  </si>
  <si>
    <t>Jiráček Patrik</t>
  </si>
  <si>
    <t>Moravec - G</t>
  </si>
  <si>
    <t>Houska Radek</t>
  </si>
  <si>
    <t>Skůpa Jiří</t>
  </si>
  <si>
    <t>Zelený Vít</t>
  </si>
  <si>
    <t>Březina Leoš</t>
  </si>
  <si>
    <t>Brůžek Václav - G</t>
  </si>
  <si>
    <t>Dvořák Josef - G</t>
  </si>
  <si>
    <t>Pekárek Evžen - G</t>
  </si>
  <si>
    <t>Felbaba Jan - G</t>
  </si>
  <si>
    <t>Lenc Tomáš - G</t>
  </si>
  <si>
    <t>Houska Radek - G</t>
  </si>
  <si>
    <t>Tůma Martin - G</t>
  </si>
  <si>
    <t>Štěpánek Zdeněk - G</t>
  </si>
  <si>
    <t>Gajdoš Josef - G</t>
  </si>
  <si>
    <t>Chlaň Stanislav - G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</si>
  <si>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</si>
  <si>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</si>
  <si>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</si>
  <si>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</si>
  <si>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</si>
  <si>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</si>
  <si>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</si>
  <si>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</si>
  <si>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</si>
  <si>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</si>
  <si>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</si>
  <si>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</si>
  <si>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</si>
  <si>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</si>
  <si>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</si>
  <si>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</si>
  <si>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</si>
  <si>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Korndorfer Martin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</si>
  <si>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</si>
  <si>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</si>
  <si>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</si>
  <si>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</si>
  <si>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</si>
  <si>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</si>
  <si>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</si>
  <si>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</si>
  <si>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</si>
  <si>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</si>
  <si>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</si>
  <si>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Bohm Robert</t>
  </si>
  <si>
    <t>Jansa Petr</t>
  </si>
  <si>
    <t>Novák David</t>
  </si>
  <si>
    <t>Krejnik Petr</t>
  </si>
  <si>
    <t>Jirásek Karel</t>
  </si>
  <si>
    <t>Zvěrkovice</t>
  </si>
  <si>
    <t>Vomáčka Josef</t>
  </si>
  <si>
    <t>Sabiniok Zbyněk</t>
  </si>
  <si>
    <t>Prokeš Petr91</t>
  </si>
  <si>
    <t>Hodinka Karel</t>
  </si>
  <si>
    <t>Mareček Oto</t>
  </si>
  <si>
    <t>Prokeš Petr10</t>
  </si>
  <si>
    <t>Nociar Jiří</t>
  </si>
  <si>
    <t>Holšán Radim</t>
  </si>
  <si>
    <t>Bárta Tomáš</t>
  </si>
  <si>
    <t>Bartizal David</t>
  </si>
  <si>
    <t>Janda Roman</t>
  </si>
  <si>
    <t>Jírovec Miroslav</t>
  </si>
  <si>
    <t>Hruška Aleš</t>
  </si>
  <si>
    <t>Král Aleš</t>
  </si>
  <si>
    <t>Pešek Miloš</t>
  </si>
  <si>
    <t>Žáček Marek</t>
  </si>
  <si>
    <t>Princ Vítězslav</t>
  </si>
  <si>
    <t>Šebesta Stanislav</t>
  </si>
  <si>
    <t>Bárta Jan</t>
  </si>
  <si>
    <t>Zárybnický Václav</t>
  </si>
  <si>
    <t>Bečvář Petr</t>
  </si>
  <si>
    <t>Stropek Jan</t>
  </si>
  <si>
    <t>Gdovin Daniel</t>
  </si>
  <si>
    <t>Nikodem Pavel</t>
  </si>
  <si>
    <t>Syrovátka Petr</t>
  </si>
  <si>
    <t>Houdek Vojtěch</t>
  </si>
  <si>
    <t>Vaněk Martin</t>
  </si>
  <si>
    <t>Nováček Tomáš</t>
  </si>
  <si>
    <t>Běhounek Dušan</t>
  </si>
  <si>
    <t>Voběrek Petr</t>
  </si>
  <si>
    <t>Zainer Karel</t>
  </si>
  <si>
    <t>Cihla Jiří</t>
  </si>
  <si>
    <t>Dědič Jan</t>
  </si>
  <si>
    <t>Hájič Josef</t>
  </si>
  <si>
    <t>Pumpr Přemek</t>
  </si>
  <si>
    <t>Nedvěd Martin st.</t>
  </si>
  <si>
    <t>Kolář Jíří</t>
  </si>
  <si>
    <t>Nečas Milan</t>
  </si>
  <si>
    <t>Houska Luboš</t>
  </si>
  <si>
    <t>Hrubý Jiří</t>
  </si>
  <si>
    <t>Turek Miroslav</t>
  </si>
  <si>
    <t>Korbel Jan</t>
  </si>
  <si>
    <t>Kubík Josef</t>
  </si>
  <si>
    <t>Benda Petr = G</t>
  </si>
  <si>
    <t>Brůžek Václav = G</t>
  </si>
  <si>
    <t>Číhal Petr = G</t>
  </si>
  <si>
    <t>Čutka Stanislav</t>
  </si>
  <si>
    <t>Dráždil David</t>
  </si>
  <si>
    <t>Fučík Richard = G</t>
  </si>
  <si>
    <t>Fuka Michal = G</t>
  </si>
  <si>
    <t>Gajdoš Josef = G</t>
  </si>
  <si>
    <t>Chlaň Stanislav = G</t>
  </si>
  <si>
    <t>Nekola Miloš</t>
  </si>
  <si>
    <t>Píša Lukáš</t>
  </si>
  <si>
    <t>Skluzáček Jiří</t>
  </si>
  <si>
    <t>Tomka Pavel</t>
  </si>
  <si>
    <t>Tourek = G</t>
  </si>
  <si>
    <t>Tůma Martin = G</t>
  </si>
  <si>
    <t>Küffner Luboš</t>
  </si>
  <si>
    <t>Liška Lukáš = G</t>
  </si>
  <si>
    <t>Moravec Jan = G</t>
  </si>
  <si>
    <t>Šindelář Pavel = G</t>
  </si>
  <si>
    <t>Štěpánek Zdeněk = G</t>
  </si>
  <si>
    <t>Prokeš Petr91 = G</t>
  </si>
  <si>
    <t>Vondra Pavel</t>
  </si>
  <si>
    <t>Houška Josef = G</t>
  </si>
  <si>
    <t>Kobera Jakub = G</t>
  </si>
  <si>
    <t>Prágr Zdeněk</t>
  </si>
  <si>
    <t>Pekárek Evžen = G</t>
  </si>
  <si>
    <t>Skůpa Kamil</t>
  </si>
  <si>
    <t>Bastl Aleš = G</t>
  </si>
  <si>
    <t>Houska Radek = G</t>
  </si>
  <si>
    <t>Kadlec Jan = G</t>
  </si>
  <si>
    <t>Felbaba Jan = G</t>
  </si>
  <si>
    <t>Kratochvíl Tomáš = G</t>
  </si>
  <si>
    <t>Nekola Vlastimil = G</t>
  </si>
  <si>
    <t>Lenc Tomáš = G</t>
  </si>
  <si>
    <t>Brůžek Tomáš = G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</si>
  <si>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</si>
  <si>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</si>
  <si>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</si>
  <si>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</si>
  <si>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</si>
  <si>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</si>
  <si>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</si>
  <si>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</si>
  <si>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</si>
  <si>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</si>
  <si>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</si>
  <si>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</si>
  <si>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</si>
  <si>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</si>
  <si>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</si>
  <si>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</si>
  <si>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</si>
  <si>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</si>
  <si>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</si>
  <si>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</si>
  <si>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</si>
  <si>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</si>
  <si>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</si>
  <si>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</si>
  <si>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</si>
  <si>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</si>
  <si>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</si>
  <si>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</si>
  <si>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</si>
  <si>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</si>
  <si>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</si>
  <si>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</si>
  <si>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</si>
  <si>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</si>
  <si>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</si>
  <si>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</si>
  <si>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</si>
  <si>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</si>
  <si>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</si>
  <si>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Moravec Jan - G</t>
  </si>
  <si>
    <t>Šindelář Pavel =&gt; G</t>
  </si>
  <si>
    <t>Bastl Aleš =&gt; G</t>
  </si>
  <si>
    <t>Skůpa Kamil =&gt; G</t>
  </si>
  <si>
    <t>Tourek =&gt; G</t>
  </si>
  <si>
    <t>Prokeš Petr 91 =&gt; G</t>
  </si>
  <si>
    <t>Fučík Richard =&gt; G</t>
  </si>
  <si>
    <t>Brůžek Václav =&gt; G</t>
  </si>
  <si>
    <t>Küfner Luboš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</si>
  <si>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</si>
  <si>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</si>
  <si>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</si>
  <si>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</si>
  <si>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</si>
  <si>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</si>
  <si>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</si>
  <si>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</si>
  <si>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</si>
  <si>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</si>
  <si>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</si>
  <si>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</si>
  <si>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</si>
  <si>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</si>
  <si>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</si>
  <si>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</si>
  <si>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</si>
  <si>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</si>
  <si>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</si>
  <si>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</si>
  <si>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</si>
  <si>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</si>
  <si>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</si>
  <si>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</si>
  <si>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</si>
  <si>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</si>
  <si>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Dědič jan</t>
  </si>
  <si>
    <t>Liška Lukáš =&gt; G</t>
  </si>
  <si>
    <t>Štěpánek Zděněk =&gt; G</t>
  </si>
  <si>
    <t>Kobera Jakub =&gt; G</t>
  </si>
  <si>
    <t>Kratochvíl Tomáš =&gt; G</t>
  </si>
  <si>
    <t>&lt;table border="2" cellpadding="5" cellspacing="4"&gt;</t>
  </si>
  <si>
    <t xml:space="preserve">&lt;tr&gt;&lt;th&gt; </t>
  </si>
  <si>
    <t>&lt;/table&gt;</t>
  </si>
  <si>
    <t>&lt;/th&gt;&lt;th&gt;</t>
  </si>
  <si>
    <t>&lt;/th&gt;&lt;/tr&gt;</t>
  </si>
  <si>
    <t>CELKEM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</si>
</sst>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/>
    <xf numFmtId="0" fontId="1" fillId="2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workbookViewId="0">
      <selection activeCell="B19" sqref="B19"/>
    </sheetView>
  </sheetViews>
  <sheetFormatPr defaultRowHeight="15"/>
  <cols>
    <col min="2" max="2" width="33.7109375" customWidth="1"/>
    <col min="3" max="3" width="18.85546875" customWidth="1"/>
  </cols>
  <sheetData>
    <row r="1" spans="1:5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thickBot="1">
      <c r="A2" s="1">
        <v>1</v>
      </c>
      <c r="B2" s="1" t="s">
        <v>5</v>
      </c>
      <c r="C2" s="1" t="s">
        <v>6</v>
      </c>
      <c r="D2" s="1">
        <v>10</v>
      </c>
      <c r="E2" s="1">
        <v>16</v>
      </c>
    </row>
    <row r="3" spans="1:5" ht="15.75" thickBot="1">
      <c r="A3" s="1">
        <v>2</v>
      </c>
      <c r="B3" s="1" t="s">
        <v>7</v>
      </c>
      <c r="C3" s="1" t="s">
        <v>8</v>
      </c>
      <c r="D3" s="1">
        <v>10</v>
      </c>
      <c r="E3" s="1">
        <v>16</v>
      </c>
    </row>
    <row r="4" spans="1:5" ht="15.75" thickBot="1">
      <c r="A4" s="1">
        <v>3</v>
      </c>
      <c r="B4" s="1" t="s">
        <v>9</v>
      </c>
      <c r="C4" s="1" t="s">
        <v>10</v>
      </c>
      <c r="D4" s="1">
        <v>10</v>
      </c>
      <c r="E4" s="1">
        <v>14</v>
      </c>
    </row>
    <row r="5" spans="1:5" ht="15.75" thickBot="1">
      <c r="A5" s="1">
        <v>4</v>
      </c>
      <c r="B5" s="1" t="s">
        <v>11</v>
      </c>
      <c r="C5" s="1" t="s">
        <v>12</v>
      </c>
      <c r="D5" s="1">
        <v>10</v>
      </c>
      <c r="E5" s="1">
        <v>10</v>
      </c>
    </row>
    <row r="6" spans="1:5" ht="15.75" thickBot="1">
      <c r="A6" s="1">
        <v>5</v>
      </c>
      <c r="B6" s="1" t="s">
        <v>13</v>
      </c>
      <c r="C6" s="1" t="s">
        <v>10</v>
      </c>
      <c r="D6" s="1">
        <v>10</v>
      </c>
      <c r="E6" s="1">
        <v>9</v>
      </c>
    </row>
    <row r="7" spans="1:5" ht="15.75" thickBot="1">
      <c r="A7" s="1">
        <v>6</v>
      </c>
      <c r="B7" s="1" t="s">
        <v>14</v>
      </c>
      <c r="C7" s="1" t="s">
        <v>10</v>
      </c>
      <c r="D7" s="1">
        <v>10</v>
      </c>
      <c r="E7" s="1">
        <v>9</v>
      </c>
    </row>
    <row r="8" spans="1:5" ht="15.75" thickBot="1">
      <c r="A8" s="1">
        <v>7</v>
      </c>
      <c r="B8" s="1" t="s">
        <v>15</v>
      </c>
      <c r="C8" s="1" t="s">
        <v>6</v>
      </c>
      <c r="D8" s="1">
        <v>10</v>
      </c>
      <c r="E8" s="1">
        <v>8</v>
      </c>
    </row>
    <row r="9" spans="1:5" ht="15.75" thickBot="1">
      <c r="A9" s="1">
        <v>8</v>
      </c>
      <c r="B9" s="1" t="s">
        <v>16</v>
      </c>
      <c r="C9" s="1" t="s">
        <v>8</v>
      </c>
      <c r="D9" s="1">
        <v>10</v>
      </c>
      <c r="E9" s="1">
        <v>8</v>
      </c>
    </row>
    <row r="10" spans="1:5" ht="15.75" thickBot="1">
      <c r="A10" s="1">
        <v>9</v>
      </c>
      <c r="B10" s="1" t="s">
        <v>17</v>
      </c>
      <c r="C10" s="1" t="s">
        <v>18</v>
      </c>
      <c r="D10" s="1">
        <v>10</v>
      </c>
      <c r="E10" s="1">
        <v>8</v>
      </c>
    </row>
    <row r="11" spans="1:5" ht="15.75" thickBot="1">
      <c r="A11" s="1">
        <v>10</v>
      </c>
      <c r="B11" s="1" t="s">
        <v>19</v>
      </c>
      <c r="C11" s="1" t="s">
        <v>6</v>
      </c>
      <c r="D11" s="1">
        <v>10</v>
      </c>
      <c r="E11" s="1">
        <v>7</v>
      </c>
    </row>
    <row r="12" spans="1:5" ht="15.75" thickBot="1">
      <c r="A12" s="1">
        <v>11</v>
      </c>
      <c r="B12" s="1" t="s">
        <v>20</v>
      </c>
      <c r="C12" s="1" t="s">
        <v>6</v>
      </c>
      <c r="D12" s="1">
        <v>10</v>
      </c>
      <c r="E12" s="1">
        <v>7</v>
      </c>
    </row>
    <row r="13" spans="1:5" ht="15.75" thickBot="1">
      <c r="A13" s="1">
        <v>12</v>
      </c>
      <c r="B13" s="1" t="s">
        <v>21</v>
      </c>
      <c r="C13" s="1" t="s">
        <v>12</v>
      </c>
      <c r="D13" s="1">
        <v>10</v>
      </c>
      <c r="E13" s="1">
        <v>7</v>
      </c>
    </row>
    <row r="14" spans="1:5" ht="15.75" thickBot="1">
      <c r="A14" s="1">
        <v>13</v>
      </c>
      <c r="B14" s="1" t="s">
        <v>22</v>
      </c>
      <c r="C14" s="1" t="s">
        <v>12</v>
      </c>
      <c r="D14" s="1">
        <v>10</v>
      </c>
      <c r="E14" s="1">
        <v>7</v>
      </c>
    </row>
    <row r="15" spans="1:5" ht="15.75" thickBot="1">
      <c r="A15" s="1">
        <v>14</v>
      </c>
      <c r="B15" s="1" t="s">
        <v>23</v>
      </c>
      <c r="C15" s="1" t="s">
        <v>10</v>
      </c>
      <c r="D15" s="1">
        <v>10</v>
      </c>
      <c r="E15" s="1">
        <v>7</v>
      </c>
    </row>
    <row r="16" spans="1:5" ht="15.75" thickBot="1">
      <c r="A16" s="1">
        <v>15</v>
      </c>
      <c r="B16" s="1" t="s">
        <v>24</v>
      </c>
      <c r="C16" s="1" t="s">
        <v>10</v>
      </c>
      <c r="D16" s="1">
        <v>10</v>
      </c>
      <c r="E16" s="1">
        <v>7</v>
      </c>
    </row>
    <row r="17" spans="1:5" ht="15.75" thickBot="1">
      <c r="A17" s="1">
        <v>16</v>
      </c>
      <c r="B17" s="1" t="s">
        <v>25</v>
      </c>
      <c r="C17" s="1" t="s">
        <v>10</v>
      </c>
      <c r="D17" s="1">
        <v>10</v>
      </c>
      <c r="E17" s="1">
        <v>6</v>
      </c>
    </row>
    <row r="18" spans="1:5" ht="15.75" thickBot="1">
      <c r="A18" s="1">
        <v>17</v>
      </c>
      <c r="B18" s="1" t="s">
        <v>26</v>
      </c>
      <c r="C18" s="1" t="s">
        <v>27</v>
      </c>
      <c r="D18" s="1">
        <v>10</v>
      </c>
      <c r="E18" s="1">
        <v>6</v>
      </c>
    </row>
    <row r="19" spans="1:5" ht="15.75" thickBot="1">
      <c r="A19" s="1">
        <v>18</v>
      </c>
      <c r="B19" s="1" t="s">
        <v>28</v>
      </c>
      <c r="C19" s="1" t="s">
        <v>27</v>
      </c>
      <c r="D19" s="1">
        <v>10</v>
      </c>
      <c r="E19" s="1">
        <v>6</v>
      </c>
    </row>
    <row r="20" spans="1:5" ht="15.75" thickBot="1">
      <c r="A20" s="1">
        <v>19</v>
      </c>
      <c r="B20" s="1" t="s">
        <v>29</v>
      </c>
      <c r="C20" s="1" t="s">
        <v>27</v>
      </c>
      <c r="D20" s="1">
        <v>10</v>
      </c>
      <c r="E20" s="1">
        <v>5</v>
      </c>
    </row>
    <row r="21" spans="1:5" ht="15.75" thickBot="1">
      <c r="A21" s="1">
        <v>20</v>
      </c>
      <c r="B21" s="1" t="s">
        <v>30</v>
      </c>
      <c r="C21" s="1" t="s">
        <v>6</v>
      </c>
      <c r="D21" s="1">
        <v>10</v>
      </c>
      <c r="E21" s="1">
        <v>4</v>
      </c>
    </row>
    <row r="22" spans="1:5" ht="15.75" thickBot="1">
      <c r="A22" s="1">
        <v>21</v>
      </c>
      <c r="B22" s="1" t="s">
        <v>31</v>
      </c>
      <c r="C22" s="1" t="s">
        <v>6</v>
      </c>
      <c r="D22" s="1">
        <v>10</v>
      </c>
      <c r="E22" s="1">
        <v>4</v>
      </c>
    </row>
    <row r="23" spans="1:5" ht="15.75" thickBot="1">
      <c r="A23" s="1">
        <v>22</v>
      </c>
      <c r="B23" s="1" t="s">
        <v>32</v>
      </c>
      <c r="C23" s="1" t="s">
        <v>6</v>
      </c>
      <c r="D23" s="1">
        <v>10</v>
      </c>
      <c r="E23" s="1">
        <v>4</v>
      </c>
    </row>
    <row r="24" spans="1:5" ht="15.75" thickBot="1">
      <c r="A24" s="1">
        <v>23</v>
      </c>
      <c r="B24" s="1" t="s">
        <v>33</v>
      </c>
      <c r="C24" s="1" t="s">
        <v>12</v>
      </c>
      <c r="D24" s="1">
        <v>10</v>
      </c>
      <c r="E24" s="1">
        <v>4</v>
      </c>
    </row>
    <row r="25" spans="1:5" ht="15.75" thickBot="1">
      <c r="A25" s="1">
        <v>24</v>
      </c>
      <c r="B25" s="1" t="s">
        <v>34</v>
      </c>
      <c r="C25" s="1" t="s">
        <v>12</v>
      </c>
      <c r="D25" s="1">
        <v>10</v>
      </c>
      <c r="E25" s="1">
        <v>4</v>
      </c>
    </row>
    <row r="26" spans="1:5" ht="15.75" thickBot="1">
      <c r="A26" s="1">
        <v>25</v>
      </c>
      <c r="B26" s="1" t="s">
        <v>35</v>
      </c>
      <c r="C26" s="1" t="s">
        <v>8</v>
      </c>
      <c r="D26" s="1">
        <v>10</v>
      </c>
      <c r="E26" s="1">
        <v>4</v>
      </c>
    </row>
    <row r="27" spans="1:5" ht="15.75" thickBot="1">
      <c r="A27" s="1">
        <v>26</v>
      </c>
      <c r="B27" s="1" t="s">
        <v>36</v>
      </c>
      <c r="C27" s="1" t="s">
        <v>18</v>
      </c>
      <c r="D27" s="1">
        <v>10</v>
      </c>
      <c r="E27" s="1">
        <v>4</v>
      </c>
    </row>
    <row r="28" spans="1:5" ht="15.75" thickBot="1">
      <c r="A28" s="1">
        <v>27</v>
      </c>
      <c r="B28" s="1" t="s">
        <v>37</v>
      </c>
      <c r="C28" s="1" t="s">
        <v>10</v>
      </c>
      <c r="D28" s="1">
        <v>10</v>
      </c>
      <c r="E28" s="1">
        <v>4</v>
      </c>
    </row>
    <row r="29" spans="1:5" ht="15.75" thickBot="1">
      <c r="A29" s="1">
        <v>28</v>
      </c>
      <c r="B29" s="1" t="s">
        <v>38</v>
      </c>
      <c r="C29" s="1" t="s">
        <v>27</v>
      </c>
      <c r="D29" s="1">
        <v>10</v>
      </c>
      <c r="E29" s="1">
        <v>4</v>
      </c>
    </row>
    <row r="30" spans="1:5" ht="15.75" thickBot="1">
      <c r="A30" s="1">
        <v>29</v>
      </c>
      <c r="B30" s="1" t="s">
        <v>39</v>
      </c>
      <c r="C30" s="1" t="s">
        <v>27</v>
      </c>
      <c r="D30" s="1">
        <v>10</v>
      </c>
      <c r="E30" s="1">
        <v>4</v>
      </c>
    </row>
    <row r="31" spans="1:5" ht="15.75" thickBot="1">
      <c r="A31" s="1">
        <v>30</v>
      </c>
      <c r="B31" s="1" t="s">
        <v>40</v>
      </c>
      <c r="C31" s="1" t="s">
        <v>27</v>
      </c>
      <c r="D31" s="1">
        <v>10</v>
      </c>
      <c r="E31" s="1">
        <v>4</v>
      </c>
    </row>
    <row r="32" spans="1:5" ht="15.75" thickBot="1">
      <c r="A32" s="1">
        <v>31</v>
      </c>
      <c r="B32" s="1" t="s">
        <v>41</v>
      </c>
      <c r="C32" s="1" t="s">
        <v>12</v>
      </c>
      <c r="D32" s="1">
        <v>10</v>
      </c>
      <c r="E32" s="1">
        <v>3</v>
      </c>
    </row>
    <row r="33" spans="1:5" ht="15.75" thickBot="1">
      <c r="A33" s="1">
        <v>32</v>
      </c>
      <c r="B33" s="1" t="s">
        <v>42</v>
      </c>
      <c r="C33" s="1" t="s">
        <v>6</v>
      </c>
      <c r="D33" s="1">
        <v>10</v>
      </c>
      <c r="E33" s="1">
        <v>3</v>
      </c>
    </row>
    <row r="34" spans="1:5" ht="15.75" thickBot="1">
      <c r="A34" s="1">
        <v>33</v>
      </c>
      <c r="B34" s="1" t="s">
        <v>43</v>
      </c>
      <c r="C34" s="1" t="s">
        <v>6</v>
      </c>
      <c r="D34" s="1">
        <v>10</v>
      </c>
      <c r="E34" s="1">
        <v>3</v>
      </c>
    </row>
    <row r="35" spans="1:5" ht="15.75" thickBot="1">
      <c r="A35" s="1">
        <v>34</v>
      </c>
      <c r="B35" s="1" t="s">
        <v>44</v>
      </c>
      <c r="C35" s="1" t="s">
        <v>12</v>
      </c>
      <c r="D35" s="1">
        <v>10</v>
      </c>
      <c r="E35" s="1">
        <v>3</v>
      </c>
    </row>
    <row r="36" spans="1:5" ht="15.75" thickBot="1">
      <c r="A36" s="1">
        <v>35</v>
      </c>
      <c r="B36" s="1" t="s">
        <v>45</v>
      </c>
      <c r="C36" s="1" t="s">
        <v>8</v>
      </c>
      <c r="D36" s="1">
        <v>10</v>
      </c>
      <c r="E36" s="1">
        <v>3</v>
      </c>
    </row>
    <row r="37" spans="1:5" ht="15.75" thickBot="1">
      <c r="A37" s="1">
        <v>36</v>
      </c>
      <c r="B37" s="1" t="s">
        <v>46</v>
      </c>
      <c r="C37" s="1" t="s">
        <v>8</v>
      </c>
      <c r="D37" s="1">
        <v>10</v>
      </c>
      <c r="E37" s="1">
        <v>3</v>
      </c>
    </row>
    <row r="38" spans="1:5" ht="15.75" thickBot="1">
      <c r="A38" s="1">
        <v>37</v>
      </c>
      <c r="B38" s="1" t="s">
        <v>47</v>
      </c>
      <c r="C38" s="1" t="s">
        <v>8</v>
      </c>
      <c r="D38" s="1">
        <v>10</v>
      </c>
      <c r="E38" s="1">
        <v>3</v>
      </c>
    </row>
    <row r="39" spans="1:5" ht="15.75" thickBot="1">
      <c r="A39" s="1">
        <v>38</v>
      </c>
      <c r="B39" s="1" t="s">
        <v>48</v>
      </c>
      <c r="C39" s="1" t="s">
        <v>27</v>
      </c>
      <c r="D39" s="1">
        <v>10</v>
      </c>
      <c r="E39" s="1">
        <v>3</v>
      </c>
    </row>
    <row r="40" spans="1:5" ht="15.75" thickBot="1">
      <c r="A40" s="1">
        <v>39</v>
      </c>
      <c r="B40" s="1" t="s">
        <v>49</v>
      </c>
      <c r="C40" s="1" t="s">
        <v>6</v>
      </c>
      <c r="D40" s="1">
        <v>10</v>
      </c>
      <c r="E40" s="1">
        <v>2</v>
      </c>
    </row>
    <row r="41" spans="1:5" ht="15.75" thickBot="1">
      <c r="A41" s="1">
        <v>40</v>
      </c>
      <c r="B41" s="1" t="s">
        <v>50</v>
      </c>
      <c r="C41" s="1" t="s">
        <v>6</v>
      </c>
      <c r="D41" s="1">
        <v>10</v>
      </c>
      <c r="E41" s="1">
        <v>2</v>
      </c>
    </row>
    <row r="42" spans="1:5" ht="15.75" thickBot="1">
      <c r="A42" s="1">
        <v>41</v>
      </c>
      <c r="B42" s="1" t="s">
        <v>51</v>
      </c>
      <c r="C42" s="1" t="s">
        <v>6</v>
      </c>
      <c r="D42" s="1">
        <v>10</v>
      </c>
      <c r="E42" s="1">
        <v>2</v>
      </c>
    </row>
    <row r="43" spans="1:5" ht="15.75" thickBot="1">
      <c r="A43" s="1">
        <v>42</v>
      </c>
      <c r="B43" s="1" t="s">
        <v>52</v>
      </c>
      <c r="C43" s="1" t="s">
        <v>12</v>
      </c>
      <c r="D43" s="1">
        <v>10</v>
      </c>
      <c r="E43" s="1">
        <v>2</v>
      </c>
    </row>
    <row r="44" spans="1:5" ht="15.75" thickBot="1">
      <c r="A44" s="1">
        <v>43</v>
      </c>
      <c r="B44" s="1" t="s">
        <v>53</v>
      </c>
      <c r="C44" s="1" t="s">
        <v>8</v>
      </c>
      <c r="D44" s="1">
        <v>10</v>
      </c>
      <c r="E44" s="1">
        <v>2</v>
      </c>
    </row>
    <row r="45" spans="1:5" ht="15.75" thickBot="1">
      <c r="A45" s="1">
        <v>44</v>
      </c>
      <c r="B45" s="1" t="s">
        <v>54</v>
      </c>
      <c r="C45" s="1" t="s">
        <v>8</v>
      </c>
      <c r="D45" s="1">
        <v>10</v>
      </c>
      <c r="E45" s="1">
        <v>2</v>
      </c>
    </row>
    <row r="46" spans="1:5" ht="15.75" thickBot="1">
      <c r="A46" s="1">
        <v>45</v>
      </c>
      <c r="B46" s="1" t="s">
        <v>55</v>
      </c>
      <c r="C46" s="1" t="s">
        <v>8</v>
      </c>
      <c r="D46" s="1">
        <v>10</v>
      </c>
      <c r="E46" s="1">
        <v>2</v>
      </c>
    </row>
    <row r="47" spans="1:5" ht="15.75" thickBot="1">
      <c r="A47" s="1">
        <v>46</v>
      </c>
      <c r="B47" s="1" t="s">
        <v>56</v>
      </c>
      <c r="C47" s="1" t="s">
        <v>10</v>
      </c>
      <c r="D47" s="1">
        <v>10</v>
      </c>
      <c r="E47" s="1">
        <v>2</v>
      </c>
    </row>
    <row r="48" spans="1:5" ht="15.75" thickBot="1">
      <c r="A48" s="1">
        <v>47</v>
      </c>
      <c r="B48" s="1" t="s">
        <v>57</v>
      </c>
      <c r="C48" s="1" t="s">
        <v>10</v>
      </c>
      <c r="D48" s="1">
        <v>10</v>
      </c>
      <c r="E48" s="1">
        <v>2</v>
      </c>
    </row>
    <row r="49" spans="1:5" ht="15.75" thickBot="1">
      <c r="A49" s="1">
        <v>48</v>
      </c>
      <c r="B49" s="1" t="s">
        <v>58</v>
      </c>
      <c r="C49" s="1" t="s">
        <v>27</v>
      </c>
      <c r="D49" s="1">
        <v>10</v>
      </c>
      <c r="E49" s="1">
        <v>2</v>
      </c>
    </row>
    <row r="50" spans="1:5" ht="15.75" thickBot="1">
      <c r="A50" s="1">
        <v>49</v>
      </c>
      <c r="B50" s="1" t="s">
        <v>59</v>
      </c>
      <c r="C50" s="1" t="s">
        <v>27</v>
      </c>
      <c r="D50" s="1">
        <v>10</v>
      </c>
      <c r="E50" s="1">
        <v>2</v>
      </c>
    </row>
    <row r="51" spans="1:5" ht="15.75" thickBot="1">
      <c r="A51" s="1">
        <v>50</v>
      </c>
      <c r="B51" s="1" t="s">
        <v>60</v>
      </c>
      <c r="C51" s="1" t="s">
        <v>27</v>
      </c>
      <c r="D51" s="1">
        <v>10</v>
      </c>
      <c r="E51" s="1">
        <v>2</v>
      </c>
    </row>
    <row r="52" spans="1:5" ht="15.75" thickBot="1">
      <c r="A52" s="1">
        <v>51</v>
      </c>
      <c r="B52" s="1" t="s">
        <v>61</v>
      </c>
      <c r="C52" s="1" t="s">
        <v>27</v>
      </c>
      <c r="D52" s="1">
        <v>10</v>
      </c>
      <c r="E52" s="1">
        <v>2</v>
      </c>
    </row>
    <row r="53" spans="1:5" ht="15.75" thickBot="1">
      <c r="A53" s="1">
        <v>52</v>
      </c>
      <c r="B53" s="1" t="s">
        <v>62</v>
      </c>
      <c r="C53" s="1" t="s">
        <v>6</v>
      </c>
      <c r="D53" s="1">
        <v>10</v>
      </c>
      <c r="E53" s="1">
        <v>1</v>
      </c>
    </row>
    <row r="54" spans="1:5" ht="15.75" thickBot="1">
      <c r="A54" s="1">
        <v>53</v>
      </c>
      <c r="B54" s="1" t="s">
        <v>63</v>
      </c>
      <c r="C54" s="1" t="s">
        <v>6</v>
      </c>
      <c r="D54" s="1">
        <v>10</v>
      </c>
      <c r="E54" s="1">
        <v>1</v>
      </c>
    </row>
    <row r="55" spans="1:5" ht="15.75" thickBot="1">
      <c r="A55" s="1">
        <v>54</v>
      </c>
      <c r="B55" s="1" t="s">
        <v>64</v>
      </c>
      <c r="C55" s="1" t="s">
        <v>6</v>
      </c>
      <c r="D55" s="1">
        <v>10</v>
      </c>
      <c r="E55" s="1">
        <v>1</v>
      </c>
    </row>
    <row r="56" spans="1:5" ht="15.75" thickBot="1">
      <c r="A56" s="1">
        <v>55</v>
      </c>
      <c r="B56" s="1" t="s">
        <v>65</v>
      </c>
      <c r="C56" s="1" t="s">
        <v>6</v>
      </c>
      <c r="D56" s="1">
        <v>10</v>
      </c>
      <c r="E56" s="1">
        <v>1</v>
      </c>
    </row>
    <row r="57" spans="1:5" ht="15.75" thickBot="1">
      <c r="A57" s="1">
        <v>56</v>
      </c>
      <c r="B57" s="1" t="s">
        <v>66</v>
      </c>
      <c r="C57" s="1" t="s">
        <v>6</v>
      </c>
      <c r="D57" s="1">
        <v>10</v>
      </c>
      <c r="E57" s="1">
        <v>1</v>
      </c>
    </row>
    <row r="58" spans="1:5" ht="15.75" thickBot="1">
      <c r="A58" s="1">
        <v>57</v>
      </c>
      <c r="B58" s="1" t="s">
        <v>67</v>
      </c>
      <c r="C58" s="1" t="s">
        <v>12</v>
      </c>
      <c r="D58" s="1">
        <v>10</v>
      </c>
      <c r="E58" s="1">
        <v>1</v>
      </c>
    </row>
    <row r="59" spans="1:5" ht="15.75" thickBot="1">
      <c r="A59" s="1">
        <v>58</v>
      </c>
      <c r="B59" s="1" t="s">
        <v>68</v>
      </c>
      <c r="C59" s="1" t="s">
        <v>12</v>
      </c>
      <c r="D59" s="1">
        <v>10</v>
      </c>
      <c r="E59" s="1">
        <v>1</v>
      </c>
    </row>
    <row r="60" spans="1:5" ht="15.75" thickBot="1">
      <c r="A60" s="1">
        <v>59</v>
      </c>
      <c r="B60" s="1" t="s">
        <v>69</v>
      </c>
      <c r="C60" s="1" t="s">
        <v>12</v>
      </c>
      <c r="D60" s="1">
        <v>10</v>
      </c>
      <c r="E60" s="1">
        <v>1</v>
      </c>
    </row>
    <row r="61" spans="1:5" ht="15.75" thickBot="1">
      <c r="A61" s="1">
        <v>60</v>
      </c>
      <c r="B61" s="1" t="s">
        <v>70</v>
      </c>
      <c r="C61" s="1" t="s">
        <v>8</v>
      </c>
      <c r="D61" s="1">
        <v>10</v>
      </c>
      <c r="E61" s="1">
        <v>1</v>
      </c>
    </row>
    <row r="62" spans="1:5" ht="15.75" thickBot="1">
      <c r="A62" s="1">
        <v>61</v>
      </c>
      <c r="B62" s="1" t="s">
        <v>71</v>
      </c>
      <c r="C62" s="1" t="s">
        <v>8</v>
      </c>
      <c r="D62" s="1">
        <v>10</v>
      </c>
      <c r="E62" s="1">
        <v>1</v>
      </c>
    </row>
    <row r="63" spans="1:5" ht="15.75" thickBot="1">
      <c r="A63" s="1">
        <v>62</v>
      </c>
      <c r="B63" s="1" t="s">
        <v>72</v>
      </c>
      <c r="C63" s="1" t="s">
        <v>18</v>
      </c>
      <c r="D63" s="1">
        <v>10</v>
      </c>
      <c r="E63" s="1">
        <v>1</v>
      </c>
    </row>
    <row r="64" spans="1:5" ht="15.75" thickBot="1">
      <c r="A64" s="1">
        <v>63</v>
      </c>
      <c r="B64" s="1" t="s">
        <v>73</v>
      </c>
      <c r="C64" s="1" t="s">
        <v>18</v>
      </c>
      <c r="D64" s="1">
        <v>10</v>
      </c>
      <c r="E64" s="1">
        <v>1</v>
      </c>
    </row>
    <row r="65" spans="1:5" ht="15.75" thickBot="1">
      <c r="A65" s="1">
        <v>64</v>
      </c>
      <c r="B65" s="1" t="s">
        <v>74</v>
      </c>
      <c r="C65" s="1" t="s">
        <v>18</v>
      </c>
      <c r="D65" s="1">
        <v>10</v>
      </c>
      <c r="E65" s="1">
        <v>1</v>
      </c>
    </row>
    <row r="66" spans="1:5" ht="15.75" thickBot="1">
      <c r="A66" s="1">
        <v>65</v>
      </c>
      <c r="B66" s="1" t="s">
        <v>75</v>
      </c>
      <c r="C66" s="1" t="s">
        <v>18</v>
      </c>
      <c r="D66" s="1">
        <v>10</v>
      </c>
      <c r="E66" s="1">
        <v>1</v>
      </c>
    </row>
    <row r="67" spans="1:5" ht="15.75" thickBot="1">
      <c r="A67" s="1">
        <v>66</v>
      </c>
      <c r="B67" s="1" t="s">
        <v>76</v>
      </c>
      <c r="C67" s="1" t="s">
        <v>18</v>
      </c>
      <c r="D67" s="1">
        <v>10</v>
      </c>
      <c r="E67" s="1">
        <v>1</v>
      </c>
    </row>
    <row r="68" spans="1:5" ht="15.75" thickBot="1">
      <c r="A68" s="1">
        <v>67</v>
      </c>
      <c r="B68" s="1" t="s">
        <v>77</v>
      </c>
      <c r="C68" s="1" t="s">
        <v>10</v>
      </c>
      <c r="D68" s="1">
        <v>10</v>
      </c>
      <c r="E68" s="1">
        <v>1</v>
      </c>
    </row>
    <row r="69" spans="1:5" ht="15.75" thickBot="1">
      <c r="A69" s="1">
        <v>68</v>
      </c>
      <c r="B69" s="1" t="s">
        <v>78</v>
      </c>
      <c r="C69" s="1" t="s">
        <v>10</v>
      </c>
      <c r="D69" s="1">
        <v>10</v>
      </c>
      <c r="E69" s="1">
        <v>1</v>
      </c>
    </row>
    <row r="70" spans="1:5" ht="15.75" thickBot="1">
      <c r="A70" s="1">
        <v>69</v>
      </c>
      <c r="B70" s="1" t="s">
        <v>79</v>
      </c>
      <c r="C70" s="1" t="s">
        <v>10</v>
      </c>
      <c r="D70" s="1">
        <v>10</v>
      </c>
      <c r="E70" s="1">
        <v>1</v>
      </c>
    </row>
    <row r="71" spans="1:5" ht="15.75" thickBot="1">
      <c r="A71" s="1">
        <v>69</v>
      </c>
      <c r="B71" s="1" t="s">
        <v>80</v>
      </c>
      <c r="C71" s="1" t="s">
        <v>27</v>
      </c>
      <c r="D71" s="1">
        <v>10</v>
      </c>
      <c r="E71" s="1">
        <v>1</v>
      </c>
    </row>
    <row r="72" spans="1:5" ht="15.75" thickBot="1">
      <c r="A72" s="1">
        <v>70</v>
      </c>
      <c r="B72" s="1" t="s">
        <v>81</v>
      </c>
      <c r="C72" s="1" t="s">
        <v>27</v>
      </c>
      <c r="D72" s="1">
        <v>10</v>
      </c>
      <c r="E72" s="1">
        <v>1</v>
      </c>
    </row>
    <row r="73" spans="1:5" ht="15.75" thickBot="1">
      <c r="A73" s="1">
        <v>71</v>
      </c>
      <c r="B73" s="1" t="s">
        <v>82</v>
      </c>
      <c r="C73" s="1" t="s">
        <v>27</v>
      </c>
      <c r="D73" s="1">
        <v>10</v>
      </c>
      <c r="E73" s="1">
        <v>1</v>
      </c>
    </row>
  </sheetData>
  <pageMargins left="0.7" right="0.7" top="0.78740157499999996" bottom="0.78740157499999996" header="0.3" footer="0.3"/>
  <pageSetup paperSize="119" orientation="portrait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8"/>
  <sheetViews>
    <sheetView tabSelected="1" zoomScale="90" zoomScaleNormal="90" workbookViewId="0">
      <selection sqref="A1:G1"/>
    </sheetView>
  </sheetViews>
  <sheetFormatPr defaultRowHeight="15"/>
  <cols>
    <col min="1" max="1" width="8.5703125" customWidth="1"/>
    <col min="2" max="2" width="20.85546875" style="3" customWidth="1"/>
    <col min="3" max="3" width="12" style="3" customWidth="1"/>
    <col min="6" max="6" width="10.5703125" customWidth="1"/>
  </cols>
  <sheetData>
    <row r="1" spans="1:7" ht="15.75" thickBot="1">
      <c r="A1" s="38" t="s">
        <v>1018</v>
      </c>
      <c r="B1" s="38"/>
      <c r="C1" s="38"/>
      <c r="D1" s="38"/>
      <c r="E1" s="38"/>
      <c r="F1" s="38"/>
      <c r="G1" s="38"/>
    </row>
    <row r="2" spans="1:7" ht="15.75" thickBot="1">
      <c r="A2" s="1" t="s">
        <v>0</v>
      </c>
      <c r="B2" s="1" t="s">
        <v>157</v>
      </c>
      <c r="C2" s="1" t="s">
        <v>2</v>
      </c>
      <c r="D2" s="1" t="s">
        <v>337</v>
      </c>
      <c r="E2" s="1" t="s">
        <v>159</v>
      </c>
      <c r="F2" s="1" t="s">
        <v>338</v>
      </c>
      <c r="G2" s="1" t="s">
        <v>3</v>
      </c>
    </row>
    <row r="3" spans="1:7" ht="15.75" thickBot="1">
      <c r="A3" s="1" t="s">
        <v>160</v>
      </c>
      <c r="B3" s="2" t="s">
        <v>83</v>
      </c>
      <c r="C3" s="2" t="s">
        <v>10</v>
      </c>
      <c r="D3" s="1">
        <f>E3+F3</f>
        <v>187</v>
      </c>
      <c r="E3" s="1">
        <v>132</v>
      </c>
      <c r="F3" s="1">
        <v>55</v>
      </c>
      <c r="G3" s="1">
        <v>126</v>
      </c>
    </row>
    <row r="4" spans="1:7" ht="15.75" thickBot="1">
      <c r="A4" s="1" t="s">
        <v>162</v>
      </c>
      <c r="B4" s="2" t="s">
        <v>163</v>
      </c>
      <c r="C4" s="2" t="s">
        <v>10</v>
      </c>
      <c r="D4" s="1">
        <f>E4+F4</f>
        <v>171</v>
      </c>
      <c r="E4" s="1">
        <v>130</v>
      </c>
      <c r="F4" s="1">
        <v>41</v>
      </c>
      <c r="G4" s="1">
        <v>94</v>
      </c>
    </row>
    <row r="5" spans="1:7" ht="15.75" thickBot="1">
      <c r="A5" s="1" t="s">
        <v>164</v>
      </c>
      <c r="B5" s="2" t="s">
        <v>179</v>
      </c>
      <c r="C5" s="2" t="s">
        <v>10</v>
      </c>
      <c r="D5" s="1">
        <f>E5+F5</f>
        <v>157</v>
      </c>
      <c r="E5" s="1">
        <v>102</v>
      </c>
      <c r="F5" s="1">
        <v>55</v>
      </c>
      <c r="G5" s="1">
        <v>130</v>
      </c>
    </row>
    <row r="6" spans="1:7" ht="15.75" thickBot="1">
      <c r="A6" s="1" t="s">
        <v>167</v>
      </c>
      <c r="B6" s="2" t="s">
        <v>183</v>
      </c>
      <c r="C6" s="2" t="s">
        <v>166</v>
      </c>
      <c r="D6" s="1">
        <f>E6+F6</f>
        <v>138</v>
      </c>
      <c r="E6" s="1">
        <v>105</v>
      </c>
      <c r="F6" s="1">
        <v>33</v>
      </c>
      <c r="G6" s="1">
        <v>69</v>
      </c>
    </row>
    <row r="7" spans="1:7" ht="15.75" thickBot="1">
      <c r="A7" s="1" t="s">
        <v>169</v>
      </c>
      <c r="B7" s="2" t="s">
        <v>207</v>
      </c>
      <c r="C7" s="2" t="s">
        <v>186</v>
      </c>
      <c r="D7" s="1">
        <f>E7+F7</f>
        <v>106</v>
      </c>
      <c r="E7" s="1">
        <v>75</v>
      </c>
      <c r="F7" s="1">
        <v>31</v>
      </c>
      <c r="G7" s="1">
        <v>122</v>
      </c>
    </row>
    <row r="8" spans="1:7" ht="15.75" thickBot="1">
      <c r="A8" s="1" t="s">
        <v>171</v>
      </c>
      <c r="B8" s="2" t="s">
        <v>195</v>
      </c>
      <c r="C8" s="2" t="s">
        <v>10</v>
      </c>
      <c r="D8" s="1">
        <f>E8+F8</f>
        <v>104</v>
      </c>
      <c r="E8" s="1">
        <v>67</v>
      </c>
      <c r="F8" s="1">
        <v>37</v>
      </c>
      <c r="G8" s="1">
        <v>122</v>
      </c>
    </row>
    <row r="9" spans="1:7" ht="15.75" thickBot="1">
      <c r="A9" s="1" t="s">
        <v>173</v>
      </c>
      <c r="B9" s="2" t="s">
        <v>149</v>
      </c>
      <c r="C9" s="2" t="s">
        <v>12</v>
      </c>
      <c r="D9" s="1">
        <f>E9+F9</f>
        <v>99</v>
      </c>
      <c r="E9" s="1">
        <v>70</v>
      </c>
      <c r="F9" s="1">
        <v>29</v>
      </c>
      <c r="G9" s="1">
        <v>80</v>
      </c>
    </row>
    <row r="10" spans="1:7" ht="15.75" thickBot="1">
      <c r="A10" s="1" t="s">
        <v>175</v>
      </c>
      <c r="B10" s="2" t="s">
        <v>193</v>
      </c>
      <c r="C10" s="2" t="s">
        <v>186</v>
      </c>
      <c r="D10" s="1">
        <f>E10+F10</f>
        <v>95</v>
      </c>
      <c r="E10" s="1">
        <v>70</v>
      </c>
      <c r="F10" s="1">
        <v>25</v>
      </c>
      <c r="G10" s="1">
        <v>97</v>
      </c>
    </row>
    <row r="11" spans="1:7" ht="15.75" thickBot="1">
      <c r="A11" s="1" t="s">
        <v>176</v>
      </c>
      <c r="B11" s="2" t="s">
        <v>29</v>
      </c>
      <c r="C11" s="2" t="s">
        <v>27</v>
      </c>
      <c r="D11" s="1">
        <f>E11+F11</f>
        <v>93</v>
      </c>
      <c r="E11" s="1">
        <v>65</v>
      </c>
      <c r="F11" s="1">
        <v>28</v>
      </c>
      <c r="G11" s="1">
        <v>132</v>
      </c>
    </row>
    <row r="12" spans="1:7" ht="15.75" thickBot="1">
      <c r="A12" s="1" t="s">
        <v>178</v>
      </c>
      <c r="B12" s="2" t="s">
        <v>85</v>
      </c>
      <c r="C12" s="2" t="s">
        <v>12</v>
      </c>
      <c r="D12" s="1">
        <f>E12+F12</f>
        <v>92</v>
      </c>
      <c r="E12" s="1">
        <v>64</v>
      </c>
      <c r="F12" s="1">
        <v>28</v>
      </c>
      <c r="G12" s="1">
        <v>123</v>
      </c>
    </row>
    <row r="13" spans="1:7" ht="15.75" thickBot="1">
      <c r="A13" s="1" t="s">
        <v>180</v>
      </c>
      <c r="B13" s="2" t="s">
        <v>223</v>
      </c>
      <c r="C13" s="2" t="s">
        <v>10</v>
      </c>
      <c r="D13" s="1">
        <f>E13+F13</f>
        <v>89</v>
      </c>
      <c r="E13" s="1">
        <v>51</v>
      </c>
      <c r="F13" s="1">
        <v>38</v>
      </c>
      <c r="G13" s="1">
        <v>124</v>
      </c>
    </row>
    <row r="14" spans="1:7" ht="15.75" thickBot="1">
      <c r="A14" s="1" t="s">
        <v>182</v>
      </c>
      <c r="B14" s="2" t="s">
        <v>345</v>
      </c>
      <c r="C14" s="2" t="s">
        <v>120</v>
      </c>
      <c r="D14" s="1">
        <f>E14+F14</f>
        <v>87</v>
      </c>
      <c r="E14" s="1">
        <v>41</v>
      </c>
      <c r="F14" s="1">
        <v>46</v>
      </c>
      <c r="G14" s="1">
        <v>109</v>
      </c>
    </row>
    <row r="15" spans="1:7" ht="15.75" thickBot="1">
      <c r="A15" s="1" t="s">
        <v>184</v>
      </c>
      <c r="B15" s="2" t="s">
        <v>190</v>
      </c>
      <c r="C15" s="2" t="s">
        <v>27</v>
      </c>
      <c r="D15" s="1">
        <f>E15+F15</f>
        <v>85</v>
      </c>
      <c r="E15" s="1">
        <v>68</v>
      </c>
      <c r="F15" s="1">
        <v>17</v>
      </c>
      <c r="G15" s="1">
        <v>116</v>
      </c>
    </row>
    <row r="16" spans="1:7" ht="15.75" thickBot="1">
      <c r="A16" s="1" t="s">
        <v>187</v>
      </c>
      <c r="B16" s="2" t="s">
        <v>220</v>
      </c>
      <c r="C16" s="2" t="s">
        <v>12</v>
      </c>
      <c r="D16" s="1">
        <f>E16+F16</f>
        <v>83</v>
      </c>
      <c r="E16" s="1">
        <v>56</v>
      </c>
      <c r="F16" s="1">
        <v>27</v>
      </c>
      <c r="G16" s="1">
        <v>122</v>
      </c>
    </row>
    <row r="17" spans="1:7" ht="15.75" thickBot="1">
      <c r="A17" s="1" t="s">
        <v>189</v>
      </c>
      <c r="B17" s="20" t="s">
        <v>780</v>
      </c>
      <c r="C17" s="19" t="s">
        <v>120</v>
      </c>
      <c r="D17" s="1">
        <f>E17+F17</f>
        <v>76</v>
      </c>
      <c r="E17" s="23">
        <v>50</v>
      </c>
      <c r="F17" s="23">
        <v>26</v>
      </c>
      <c r="G17" s="24">
        <v>34</v>
      </c>
    </row>
    <row r="18" spans="1:7" ht="15.75" thickBot="1">
      <c r="A18" s="1" t="s">
        <v>191</v>
      </c>
      <c r="B18" s="2" t="s">
        <v>259</v>
      </c>
      <c r="C18" s="2" t="s">
        <v>186</v>
      </c>
      <c r="D18" s="1">
        <f>E18+F18</f>
        <v>74</v>
      </c>
      <c r="E18" s="1">
        <v>54</v>
      </c>
      <c r="F18" s="1">
        <v>20</v>
      </c>
      <c r="G18" s="1">
        <v>113</v>
      </c>
    </row>
    <row r="19" spans="1:7" ht="15.75" thickBot="1">
      <c r="A19" s="1" t="s">
        <v>192</v>
      </c>
      <c r="B19" s="2" t="s">
        <v>123</v>
      </c>
      <c r="C19" s="2" t="s">
        <v>10</v>
      </c>
      <c r="D19" s="1">
        <f>E19+F19</f>
        <v>74</v>
      </c>
      <c r="E19" s="1">
        <v>48</v>
      </c>
      <c r="F19" s="1">
        <v>26</v>
      </c>
      <c r="G19" s="1">
        <v>122</v>
      </c>
    </row>
    <row r="20" spans="1:7" ht="15.75" thickBot="1">
      <c r="A20" s="1" t="s">
        <v>194</v>
      </c>
      <c r="B20" s="2" t="s">
        <v>165</v>
      </c>
      <c r="C20" s="2" t="s">
        <v>166</v>
      </c>
      <c r="D20" s="1">
        <f>E20+F20</f>
        <v>71</v>
      </c>
      <c r="E20" s="1">
        <v>37</v>
      </c>
      <c r="F20" s="1">
        <v>34</v>
      </c>
      <c r="G20" s="1">
        <v>78</v>
      </c>
    </row>
    <row r="21" spans="1:7" ht="15.75" thickBot="1">
      <c r="A21" s="1" t="s">
        <v>196</v>
      </c>
      <c r="B21" s="2" t="s">
        <v>7</v>
      </c>
      <c r="C21" s="2" t="s">
        <v>520</v>
      </c>
      <c r="D21" s="1">
        <f>E21+F21</f>
        <v>70</v>
      </c>
      <c r="E21" s="1">
        <v>60</v>
      </c>
      <c r="F21" s="1">
        <v>10</v>
      </c>
      <c r="G21" s="1">
        <v>117</v>
      </c>
    </row>
    <row r="22" spans="1:7" ht="15.75" thickBot="1">
      <c r="A22" s="1" t="s">
        <v>197</v>
      </c>
      <c r="B22" s="2" t="s">
        <v>116</v>
      </c>
      <c r="C22" s="2" t="s">
        <v>18</v>
      </c>
      <c r="D22" s="1">
        <f>E22+F22</f>
        <v>70</v>
      </c>
      <c r="E22" s="1">
        <v>53</v>
      </c>
      <c r="F22" s="1">
        <v>17</v>
      </c>
      <c r="G22" s="1">
        <v>121</v>
      </c>
    </row>
    <row r="23" spans="1:7" ht="15.75" thickBot="1">
      <c r="A23" s="1" t="s">
        <v>198</v>
      </c>
      <c r="B23" s="2" t="s">
        <v>168</v>
      </c>
      <c r="C23" s="2" t="s">
        <v>166</v>
      </c>
      <c r="D23" s="1">
        <f>E23+F23</f>
        <v>69</v>
      </c>
      <c r="E23" s="1">
        <v>39</v>
      </c>
      <c r="F23" s="1">
        <v>30</v>
      </c>
      <c r="G23" s="1">
        <v>58</v>
      </c>
    </row>
    <row r="24" spans="1:7" ht="15.75" thickBot="1">
      <c r="A24" s="1" t="s">
        <v>200</v>
      </c>
      <c r="B24" s="2" t="s">
        <v>251</v>
      </c>
      <c r="C24" s="2" t="s">
        <v>166</v>
      </c>
      <c r="D24" s="1">
        <f>E24+F24</f>
        <v>68</v>
      </c>
      <c r="E24" s="1">
        <v>53</v>
      </c>
      <c r="F24" s="1">
        <v>15</v>
      </c>
      <c r="G24" s="1">
        <v>62</v>
      </c>
    </row>
    <row r="25" spans="1:7" ht="15.75" thickBot="1">
      <c r="A25" s="1" t="s">
        <v>202</v>
      </c>
      <c r="B25" s="2" t="s">
        <v>181</v>
      </c>
      <c r="C25" s="2" t="s">
        <v>166</v>
      </c>
      <c r="D25" s="1">
        <f>E25+F25</f>
        <v>66</v>
      </c>
      <c r="E25" s="1">
        <v>38</v>
      </c>
      <c r="F25" s="1">
        <v>28</v>
      </c>
      <c r="G25" s="1">
        <v>63</v>
      </c>
    </row>
    <row r="26" spans="1:7" ht="15.75" thickBot="1">
      <c r="A26" s="1" t="s">
        <v>204</v>
      </c>
      <c r="B26" s="2" t="s">
        <v>243</v>
      </c>
      <c r="C26" s="2" t="s">
        <v>27</v>
      </c>
      <c r="D26" s="1">
        <f>E26+F26</f>
        <v>65</v>
      </c>
      <c r="E26" s="1">
        <v>41</v>
      </c>
      <c r="F26" s="1">
        <v>24</v>
      </c>
      <c r="G26" s="1">
        <v>87</v>
      </c>
    </row>
    <row r="27" spans="1:7" ht="15.75" thickBot="1">
      <c r="A27" s="1" t="s">
        <v>206</v>
      </c>
      <c r="B27" s="2" t="s">
        <v>528</v>
      </c>
      <c r="C27" s="2" t="s">
        <v>120</v>
      </c>
      <c r="D27" s="1">
        <f>E27+F27</f>
        <v>60</v>
      </c>
      <c r="E27" s="1">
        <v>30</v>
      </c>
      <c r="F27" s="1">
        <v>30</v>
      </c>
      <c r="G27" s="1">
        <v>53</v>
      </c>
    </row>
    <row r="28" spans="1:7" ht="15.75" thickBot="1">
      <c r="A28" s="1" t="s">
        <v>208</v>
      </c>
      <c r="B28" s="2" t="s">
        <v>522</v>
      </c>
      <c r="C28" s="2" t="s">
        <v>12</v>
      </c>
      <c r="D28" s="1">
        <f>E28+F28</f>
        <v>59</v>
      </c>
      <c r="E28" s="1">
        <v>43</v>
      </c>
      <c r="F28" s="1">
        <v>16</v>
      </c>
      <c r="G28" s="1">
        <v>50</v>
      </c>
    </row>
    <row r="29" spans="1:7" ht="15.75" thickBot="1">
      <c r="A29" s="1" t="s">
        <v>210</v>
      </c>
      <c r="B29" s="2" t="s">
        <v>343</v>
      </c>
      <c r="C29" s="2" t="s">
        <v>120</v>
      </c>
      <c r="D29" s="1">
        <f>E29+F29</f>
        <v>59</v>
      </c>
      <c r="E29" s="1">
        <v>36</v>
      </c>
      <c r="F29" s="1">
        <v>23</v>
      </c>
      <c r="G29" s="1">
        <v>94</v>
      </c>
    </row>
    <row r="30" spans="1:7" ht="15.75" thickBot="1">
      <c r="A30" s="1" t="s">
        <v>212</v>
      </c>
      <c r="B30" s="2" t="s">
        <v>286</v>
      </c>
      <c r="C30" s="2" t="s">
        <v>166</v>
      </c>
      <c r="D30" s="1">
        <f>E30+F30</f>
        <v>57</v>
      </c>
      <c r="E30" s="1">
        <v>33</v>
      </c>
      <c r="F30" s="1">
        <v>24</v>
      </c>
      <c r="G30" s="1">
        <v>64</v>
      </c>
    </row>
    <row r="31" spans="1:7" ht="15.75" thickBot="1">
      <c r="A31" s="1" t="s">
        <v>214</v>
      </c>
      <c r="B31" s="2" t="s">
        <v>79</v>
      </c>
      <c r="C31" s="2" t="s">
        <v>10</v>
      </c>
      <c r="D31" s="1">
        <f>E31+F31</f>
        <v>56</v>
      </c>
      <c r="E31" s="1">
        <v>31</v>
      </c>
      <c r="F31" s="1">
        <v>25</v>
      </c>
      <c r="G31" s="1">
        <v>128</v>
      </c>
    </row>
    <row r="32" spans="1:7" ht="15.75" thickBot="1">
      <c r="A32" s="1" t="s">
        <v>215</v>
      </c>
      <c r="B32" s="2" t="s">
        <v>305</v>
      </c>
      <c r="C32" s="2" t="s">
        <v>186</v>
      </c>
      <c r="D32" s="1">
        <f>E32+F32</f>
        <v>55</v>
      </c>
      <c r="E32" s="1">
        <v>38</v>
      </c>
      <c r="F32" s="1">
        <v>17</v>
      </c>
      <c r="G32" s="1">
        <v>104</v>
      </c>
    </row>
    <row r="33" spans="1:7" ht="15.75" thickBot="1">
      <c r="A33" s="1" t="s">
        <v>217</v>
      </c>
      <c r="B33" s="2" t="s">
        <v>314</v>
      </c>
      <c r="C33" s="2" t="s">
        <v>520</v>
      </c>
      <c r="D33" s="1">
        <f>E33+F33</f>
        <v>55</v>
      </c>
      <c r="E33" s="1">
        <v>36</v>
      </c>
      <c r="F33" s="1">
        <v>19</v>
      </c>
      <c r="G33" s="1">
        <v>108</v>
      </c>
    </row>
    <row r="34" spans="1:7" ht="15.75" thickBot="1">
      <c r="A34" s="1" t="s">
        <v>219</v>
      </c>
      <c r="B34" s="2" t="s">
        <v>84</v>
      </c>
      <c r="C34" s="2" t="s">
        <v>18</v>
      </c>
      <c r="D34" s="1">
        <f>E34+F34</f>
        <v>53</v>
      </c>
      <c r="E34" s="1">
        <v>50</v>
      </c>
      <c r="F34" s="1">
        <v>3</v>
      </c>
      <c r="G34" s="1">
        <v>103</v>
      </c>
    </row>
    <row r="35" spans="1:7" ht="15.75" thickBot="1">
      <c r="A35" s="1" t="s">
        <v>221</v>
      </c>
      <c r="B35" s="2" t="s">
        <v>188</v>
      </c>
      <c r="C35" s="2" t="s">
        <v>12</v>
      </c>
      <c r="D35" s="1">
        <f>E35+F35</f>
        <v>52</v>
      </c>
      <c r="E35" s="1">
        <v>42</v>
      </c>
      <c r="F35" s="1">
        <v>10</v>
      </c>
      <c r="G35" s="1">
        <v>101</v>
      </c>
    </row>
    <row r="36" spans="1:7" ht="15.75" thickBot="1">
      <c r="A36" s="1" t="s">
        <v>222</v>
      </c>
      <c r="B36" s="2" t="s">
        <v>232</v>
      </c>
      <c r="C36" s="2" t="s">
        <v>18</v>
      </c>
      <c r="D36" s="1">
        <f>E36+F36</f>
        <v>52</v>
      </c>
      <c r="E36" s="1">
        <v>41</v>
      </c>
      <c r="F36" s="1">
        <v>11</v>
      </c>
      <c r="G36" s="1">
        <v>93</v>
      </c>
    </row>
    <row r="37" spans="1:7" ht="15.75" thickBot="1">
      <c r="A37" s="1" t="s">
        <v>224</v>
      </c>
      <c r="B37" s="2" t="s">
        <v>350</v>
      </c>
      <c r="C37" s="2" t="s">
        <v>186</v>
      </c>
      <c r="D37" s="1">
        <f>E37+F37</f>
        <v>51</v>
      </c>
      <c r="E37" s="1">
        <v>35</v>
      </c>
      <c r="F37" s="1">
        <v>16</v>
      </c>
      <c r="G37" s="1">
        <v>65</v>
      </c>
    </row>
    <row r="38" spans="1:7" ht="15.75" thickBot="1">
      <c r="A38" s="1" t="s">
        <v>225</v>
      </c>
      <c r="B38" s="2" t="s">
        <v>96</v>
      </c>
      <c r="C38" s="2" t="s">
        <v>520</v>
      </c>
      <c r="D38" s="1">
        <f>E38+F38</f>
        <v>51</v>
      </c>
      <c r="E38" s="1">
        <v>34</v>
      </c>
      <c r="F38" s="1">
        <v>17</v>
      </c>
      <c r="G38" s="1">
        <v>103</v>
      </c>
    </row>
    <row r="39" spans="1:7" ht="15.75" thickBot="1">
      <c r="A39" s="1" t="s">
        <v>227</v>
      </c>
      <c r="B39" s="2" t="s">
        <v>523</v>
      </c>
      <c r="C39" s="2" t="s">
        <v>27</v>
      </c>
      <c r="D39" s="1">
        <f>E39+F39</f>
        <v>51</v>
      </c>
      <c r="E39" s="1">
        <v>25</v>
      </c>
      <c r="F39" s="1">
        <v>26</v>
      </c>
      <c r="G39" s="1">
        <v>55</v>
      </c>
    </row>
    <row r="40" spans="1:7" ht="15.75" thickBot="1">
      <c r="A40" s="1" t="s">
        <v>229</v>
      </c>
      <c r="B40" s="2" t="s">
        <v>348</v>
      </c>
      <c r="C40" s="2" t="s">
        <v>166</v>
      </c>
      <c r="D40" s="1">
        <f>E40+F40</f>
        <v>50</v>
      </c>
      <c r="E40" s="1">
        <v>15</v>
      </c>
      <c r="F40" s="1">
        <v>35</v>
      </c>
      <c r="G40" s="1">
        <v>65</v>
      </c>
    </row>
    <row r="41" spans="1:7" ht="15.75" thickBot="1">
      <c r="A41" s="1" t="s">
        <v>231</v>
      </c>
      <c r="B41" s="2" t="s">
        <v>201</v>
      </c>
      <c r="C41" s="2" t="s">
        <v>27</v>
      </c>
      <c r="D41" s="1">
        <f>E41+F41</f>
        <v>49</v>
      </c>
      <c r="E41" s="1">
        <v>33</v>
      </c>
      <c r="F41" s="1">
        <v>16</v>
      </c>
      <c r="G41" s="1">
        <v>105</v>
      </c>
    </row>
    <row r="42" spans="1:7" ht="15.75" thickBot="1">
      <c r="A42" s="1" t="s">
        <v>233</v>
      </c>
      <c r="B42" s="2" t="s">
        <v>102</v>
      </c>
      <c r="C42" s="2" t="s">
        <v>520</v>
      </c>
      <c r="D42" s="1">
        <f>E42+F42</f>
        <v>49</v>
      </c>
      <c r="E42" s="1">
        <v>32</v>
      </c>
      <c r="F42" s="1">
        <v>17</v>
      </c>
      <c r="G42" s="1">
        <v>128</v>
      </c>
    </row>
    <row r="43" spans="1:7" ht="15.75" thickBot="1">
      <c r="A43" s="1" t="s">
        <v>234</v>
      </c>
      <c r="B43" s="2" t="s">
        <v>203</v>
      </c>
      <c r="C43" s="2" t="s">
        <v>342</v>
      </c>
      <c r="D43" s="1">
        <f>E43+F43</f>
        <v>47</v>
      </c>
      <c r="E43" s="1">
        <v>37</v>
      </c>
      <c r="F43" s="1">
        <v>10</v>
      </c>
      <c r="G43" s="1">
        <v>81</v>
      </c>
    </row>
    <row r="44" spans="1:7" ht="15.75" thickBot="1">
      <c r="A44" s="1" t="s">
        <v>236</v>
      </c>
      <c r="B44" s="2" t="s">
        <v>517</v>
      </c>
      <c r="C44" s="2" t="s">
        <v>723</v>
      </c>
      <c r="D44" s="1">
        <f>E44+F44</f>
        <v>47</v>
      </c>
      <c r="E44" s="1">
        <v>32</v>
      </c>
      <c r="F44" s="1">
        <v>15</v>
      </c>
      <c r="G44" s="1">
        <v>51</v>
      </c>
    </row>
    <row r="45" spans="1:7" ht="15.75" thickBot="1">
      <c r="A45" s="1" t="s">
        <v>238</v>
      </c>
      <c r="B45" s="2" t="s">
        <v>340</v>
      </c>
      <c r="C45" s="2" t="s">
        <v>120</v>
      </c>
      <c r="D45" s="1">
        <f>E45+F45</f>
        <v>47</v>
      </c>
      <c r="E45" s="1">
        <v>31</v>
      </c>
      <c r="F45" s="1">
        <v>16</v>
      </c>
      <c r="G45" s="1">
        <v>84</v>
      </c>
    </row>
    <row r="46" spans="1:7" ht="15.75" thickBot="1">
      <c r="A46" s="1" t="s">
        <v>240</v>
      </c>
      <c r="B46" s="2" t="s">
        <v>226</v>
      </c>
      <c r="C46" s="2" t="s">
        <v>27</v>
      </c>
      <c r="D46" s="1">
        <f>E46+F46</f>
        <v>46</v>
      </c>
      <c r="E46" s="1">
        <v>35</v>
      </c>
      <c r="F46" s="1">
        <v>11</v>
      </c>
      <c r="G46" s="1">
        <v>101</v>
      </c>
    </row>
    <row r="47" spans="1:7" ht="15.75" thickBot="1">
      <c r="A47" s="1" t="s">
        <v>241</v>
      </c>
      <c r="B47" s="2" t="s">
        <v>352</v>
      </c>
      <c r="C47" s="2" t="s">
        <v>18</v>
      </c>
      <c r="D47" s="1">
        <f>E47+F47</f>
        <v>46</v>
      </c>
      <c r="E47" s="1">
        <v>22</v>
      </c>
      <c r="F47" s="1">
        <v>24</v>
      </c>
      <c r="G47" s="1">
        <v>74</v>
      </c>
    </row>
    <row r="48" spans="1:7" ht="15.75" thickBot="1">
      <c r="A48" s="1" t="s">
        <v>242</v>
      </c>
      <c r="B48" s="2" t="s">
        <v>255</v>
      </c>
      <c r="C48" s="2" t="s">
        <v>186</v>
      </c>
      <c r="D48" s="1">
        <f>E48+F48</f>
        <v>45</v>
      </c>
      <c r="E48" s="1">
        <v>26</v>
      </c>
      <c r="F48" s="1">
        <v>19</v>
      </c>
      <c r="G48" s="1">
        <v>105</v>
      </c>
    </row>
    <row r="49" spans="1:7" ht="15.75" thickBot="1">
      <c r="A49" s="1" t="s">
        <v>244</v>
      </c>
      <c r="B49" s="2" t="s">
        <v>211</v>
      </c>
      <c r="C49" s="2" t="s">
        <v>12</v>
      </c>
      <c r="D49" s="1">
        <f>E49+F49</f>
        <v>44</v>
      </c>
      <c r="E49" s="1">
        <v>32</v>
      </c>
      <c r="F49" s="1">
        <v>12</v>
      </c>
      <c r="G49" s="1">
        <v>117</v>
      </c>
    </row>
    <row r="50" spans="1:7" ht="15.75" thickBot="1">
      <c r="A50" s="1" t="s">
        <v>246</v>
      </c>
      <c r="B50" s="19" t="s">
        <v>454</v>
      </c>
      <c r="C50" s="19" t="s">
        <v>733</v>
      </c>
      <c r="D50" s="1">
        <f>E50+F50</f>
        <v>44</v>
      </c>
      <c r="E50" s="23">
        <v>22</v>
      </c>
      <c r="F50" s="23">
        <v>22</v>
      </c>
      <c r="G50" s="24">
        <v>37</v>
      </c>
    </row>
    <row r="51" spans="1:7" ht="15.75" thickBot="1">
      <c r="A51" s="1" t="s">
        <v>248</v>
      </c>
      <c r="B51" s="2" t="s">
        <v>532</v>
      </c>
      <c r="C51" s="2" t="s">
        <v>166</v>
      </c>
      <c r="D51" s="1">
        <f>E51+F51</f>
        <v>43</v>
      </c>
      <c r="E51" s="1">
        <v>23</v>
      </c>
      <c r="F51" s="1">
        <v>20</v>
      </c>
      <c r="G51" s="1">
        <v>27</v>
      </c>
    </row>
    <row r="52" spans="1:7" ht="15.75" thickBot="1">
      <c r="A52" s="1" t="s">
        <v>250</v>
      </c>
      <c r="B52" s="2" t="s">
        <v>235</v>
      </c>
      <c r="C52" s="2" t="s">
        <v>166</v>
      </c>
      <c r="D52" s="1">
        <f>E52+F52</f>
        <v>43</v>
      </c>
      <c r="E52" s="1">
        <v>21</v>
      </c>
      <c r="F52" s="1">
        <v>22</v>
      </c>
      <c r="G52" s="1">
        <v>74</v>
      </c>
    </row>
    <row r="53" spans="1:7" ht="15.75" thickBot="1">
      <c r="A53" s="1" t="s">
        <v>252</v>
      </c>
      <c r="B53" s="2" t="s">
        <v>339</v>
      </c>
      <c r="C53" s="2" t="s">
        <v>166</v>
      </c>
      <c r="D53" s="1">
        <f>E53+F53</f>
        <v>43</v>
      </c>
      <c r="E53" s="1">
        <v>20</v>
      </c>
      <c r="F53" s="1">
        <v>23</v>
      </c>
      <c r="G53" s="1">
        <v>73</v>
      </c>
    </row>
    <row r="54" spans="1:7" ht="15.75" thickBot="1">
      <c r="A54" s="1" t="s">
        <v>254</v>
      </c>
      <c r="B54" s="2" t="s">
        <v>354</v>
      </c>
      <c r="C54" s="2" t="s">
        <v>166</v>
      </c>
      <c r="D54" s="1">
        <f>E54+F54</f>
        <v>42</v>
      </c>
      <c r="E54" s="1">
        <v>23</v>
      </c>
      <c r="F54" s="1">
        <v>19</v>
      </c>
      <c r="G54" s="1">
        <v>43</v>
      </c>
    </row>
    <row r="55" spans="1:7" ht="15.75" thickBot="1">
      <c r="A55" s="1" t="s">
        <v>256</v>
      </c>
      <c r="B55" s="2" t="s">
        <v>851</v>
      </c>
      <c r="C55" s="2" t="s">
        <v>520</v>
      </c>
      <c r="D55" s="1">
        <f>E55+F55</f>
        <v>41</v>
      </c>
      <c r="E55" s="1">
        <v>25</v>
      </c>
      <c r="F55" s="1">
        <v>16</v>
      </c>
      <c r="G55" s="1">
        <v>16</v>
      </c>
    </row>
    <row r="56" spans="1:7" ht="15.75" thickBot="1">
      <c r="A56" s="1" t="s">
        <v>258</v>
      </c>
      <c r="B56" s="2" t="s">
        <v>367</v>
      </c>
      <c r="C56" s="2" t="s">
        <v>342</v>
      </c>
      <c r="D56" s="1">
        <f>E56+F56</f>
        <v>40</v>
      </c>
      <c r="E56" s="1">
        <v>25</v>
      </c>
      <c r="F56" s="1">
        <v>15</v>
      </c>
      <c r="G56" s="1">
        <v>51</v>
      </c>
    </row>
    <row r="57" spans="1:7" ht="15.75" thickBot="1">
      <c r="A57" s="1" t="s">
        <v>260</v>
      </c>
      <c r="B57" s="2" t="s">
        <v>356</v>
      </c>
      <c r="C57" s="2" t="s">
        <v>186</v>
      </c>
      <c r="D57" s="1">
        <f>E57+F57</f>
        <v>40</v>
      </c>
      <c r="E57" s="1">
        <v>23</v>
      </c>
      <c r="F57" s="1">
        <v>17</v>
      </c>
      <c r="G57" s="1">
        <v>99</v>
      </c>
    </row>
    <row r="58" spans="1:7" ht="15.75" thickBot="1">
      <c r="A58" s="1" t="s">
        <v>262</v>
      </c>
      <c r="B58" s="2" t="s">
        <v>228</v>
      </c>
      <c r="C58" s="2" t="s">
        <v>27</v>
      </c>
      <c r="D58" s="1">
        <f>E58+F58</f>
        <v>39</v>
      </c>
      <c r="E58" s="1">
        <v>29</v>
      </c>
      <c r="F58" s="1">
        <v>10</v>
      </c>
      <c r="G58" s="1">
        <v>114</v>
      </c>
    </row>
    <row r="59" spans="1:7" ht="15.75" thickBot="1">
      <c r="A59" s="1" t="s">
        <v>264</v>
      </c>
      <c r="B59" s="2" t="s">
        <v>247</v>
      </c>
      <c r="C59" s="2" t="s">
        <v>18</v>
      </c>
      <c r="D59" s="1">
        <f>E59+F59</f>
        <v>38</v>
      </c>
      <c r="E59" s="1">
        <v>31</v>
      </c>
      <c r="F59" s="1">
        <v>7</v>
      </c>
      <c r="G59" s="1">
        <v>106</v>
      </c>
    </row>
    <row r="60" spans="1:7" ht="15.75" thickBot="1">
      <c r="A60" s="1" t="s">
        <v>266</v>
      </c>
      <c r="B60" s="2" t="s">
        <v>521</v>
      </c>
      <c r="C60" s="2" t="s">
        <v>10</v>
      </c>
      <c r="D60" s="1">
        <f>E60+F60</f>
        <v>38</v>
      </c>
      <c r="E60" s="1">
        <v>29</v>
      </c>
      <c r="F60" s="1">
        <v>9</v>
      </c>
      <c r="G60" s="1">
        <v>47</v>
      </c>
    </row>
    <row r="61" spans="1:7" ht="15.75" thickBot="1">
      <c r="A61" s="1" t="s">
        <v>268</v>
      </c>
      <c r="B61" s="2" t="s">
        <v>427</v>
      </c>
      <c r="C61" s="2" t="s">
        <v>12</v>
      </c>
      <c r="D61" s="1">
        <f>E61+F61</f>
        <v>38</v>
      </c>
      <c r="E61" s="1">
        <v>27</v>
      </c>
      <c r="F61" s="1">
        <v>11</v>
      </c>
      <c r="G61" s="1">
        <v>70</v>
      </c>
    </row>
    <row r="62" spans="1:7" ht="15.75" thickBot="1">
      <c r="A62" s="1" t="s">
        <v>270</v>
      </c>
      <c r="B62" s="2" t="s">
        <v>288</v>
      </c>
      <c r="C62" s="2" t="s">
        <v>166</v>
      </c>
      <c r="D62" s="1">
        <f>E62+F62</f>
        <v>38</v>
      </c>
      <c r="E62" s="1">
        <v>14</v>
      </c>
      <c r="F62" s="1">
        <v>24</v>
      </c>
      <c r="G62" s="1">
        <v>86</v>
      </c>
    </row>
    <row r="63" spans="1:7" ht="15.75" thickBot="1">
      <c r="A63" s="1" t="s">
        <v>271</v>
      </c>
      <c r="B63" s="2" t="s">
        <v>351</v>
      </c>
      <c r="C63" s="2" t="s">
        <v>120</v>
      </c>
      <c r="D63" s="1">
        <f>E63+F63</f>
        <v>37</v>
      </c>
      <c r="E63" s="1">
        <v>27</v>
      </c>
      <c r="F63" s="1">
        <v>10</v>
      </c>
      <c r="G63" s="1">
        <v>70</v>
      </c>
    </row>
    <row r="64" spans="1:7" ht="15.75" thickBot="1">
      <c r="A64" s="1" t="s">
        <v>272</v>
      </c>
      <c r="B64" s="2" t="s">
        <v>320</v>
      </c>
      <c r="C64" s="2" t="s">
        <v>520</v>
      </c>
      <c r="D64" s="1">
        <f>E64+F64</f>
        <v>37</v>
      </c>
      <c r="E64" s="1">
        <v>27</v>
      </c>
      <c r="F64" s="1">
        <v>10</v>
      </c>
      <c r="G64" s="1">
        <v>129</v>
      </c>
    </row>
    <row r="65" spans="1:7" ht="15.75" thickBot="1">
      <c r="A65" s="1" t="s">
        <v>273</v>
      </c>
      <c r="B65" s="2" t="s">
        <v>294</v>
      </c>
      <c r="C65" s="2" t="s">
        <v>186</v>
      </c>
      <c r="D65" s="1">
        <f>E65+F65</f>
        <v>37</v>
      </c>
      <c r="E65" s="1">
        <v>26</v>
      </c>
      <c r="F65" s="1">
        <v>11</v>
      </c>
      <c r="G65" s="1">
        <v>97</v>
      </c>
    </row>
    <row r="66" spans="1:7" ht="15.75" thickBot="1">
      <c r="A66" s="1" t="s">
        <v>275</v>
      </c>
      <c r="B66" s="2" t="s">
        <v>341</v>
      </c>
      <c r="C66" s="2" t="s">
        <v>342</v>
      </c>
      <c r="D66" s="1">
        <f>E66+F66</f>
        <v>37</v>
      </c>
      <c r="E66" s="1">
        <v>21</v>
      </c>
      <c r="F66" s="1">
        <v>16</v>
      </c>
      <c r="G66" s="1">
        <v>34</v>
      </c>
    </row>
    <row r="67" spans="1:7" ht="15.75" thickBot="1">
      <c r="A67" s="1" t="s">
        <v>277</v>
      </c>
      <c r="B67" s="2" t="s">
        <v>516</v>
      </c>
      <c r="C67" s="2" t="s">
        <v>342</v>
      </c>
      <c r="D67" s="1">
        <f>E67+F67</f>
        <v>37</v>
      </c>
      <c r="E67" s="1">
        <v>19</v>
      </c>
      <c r="F67" s="1">
        <v>18</v>
      </c>
      <c r="G67" s="1">
        <v>42</v>
      </c>
    </row>
    <row r="68" spans="1:7" ht="15.75" thickBot="1">
      <c r="A68" s="1" t="s">
        <v>279</v>
      </c>
      <c r="B68" s="2" t="s">
        <v>641</v>
      </c>
      <c r="C68" s="2" t="s">
        <v>12</v>
      </c>
      <c r="D68" s="1">
        <f>E68+F68</f>
        <v>36</v>
      </c>
      <c r="E68" s="1">
        <v>27</v>
      </c>
      <c r="F68" s="1">
        <v>9</v>
      </c>
      <c r="G68" s="1">
        <v>47</v>
      </c>
    </row>
    <row r="69" spans="1:7" ht="15.75" thickBot="1">
      <c r="A69" s="1" t="s">
        <v>281</v>
      </c>
      <c r="B69" s="2" t="s">
        <v>237</v>
      </c>
      <c r="C69" s="2" t="s">
        <v>186</v>
      </c>
      <c r="D69" s="1">
        <f>E69+F69</f>
        <v>36</v>
      </c>
      <c r="E69" s="1">
        <v>24</v>
      </c>
      <c r="F69" s="1">
        <v>12</v>
      </c>
      <c r="G69" s="1">
        <v>66</v>
      </c>
    </row>
    <row r="70" spans="1:7" ht="15.75" thickBot="1">
      <c r="A70" s="1" t="s">
        <v>283</v>
      </c>
      <c r="B70" s="2" t="s">
        <v>519</v>
      </c>
      <c r="C70" s="2" t="s">
        <v>723</v>
      </c>
      <c r="D70" s="1">
        <f>E70+F70</f>
        <v>36</v>
      </c>
      <c r="E70" s="1">
        <v>19</v>
      </c>
      <c r="F70" s="1">
        <v>17</v>
      </c>
      <c r="G70" s="1">
        <v>57</v>
      </c>
    </row>
    <row r="71" spans="1:7" ht="15.75" thickBot="1">
      <c r="A71" s="1" t="s">
        <v>285</v>
      </c>
      <c r="B71" s="2" t="s">
        <v>172</v>
      </c>
      <c r="C71" s="2" t="s">
        <v>166</v>
      </c>
      <c r="D71" s="1">
        <f>E71+F71</f>
        <v>35</v>
      </c>
      <c r="E71" s="1">
        <v>26</v>
      </c>
      <c r="F71" s="1">
        <v>9</v>
      </c>
      <c r="G71" s="1">
        <v>23</v>
      </c>
    </row>
    <row r="72" spans="1:7" ht="15.75" thickBot="1">
      <c r="A72" s="1" t="s">
        <v>287</v>
      </c>
      <c r="B72" s="2" t="s">
        <v>349</v>
      </c>
      <c r="C72" s="2" t="s">
        <v>520</v>
      </c>
      <c r="D72" s="1">
        <f>E72+F72</f>
        <v>35</v>
      </c>
      <c r="E72" s="1">
        <v>25</v>
      </c>
      <c r="F72" s="1">
        <v>10</v>
      </c>
      <c r="G72" s="1">
        <v>88</v>
      </c>
    </row>
    <row r="73" spans="1:7" ht="15.75" thickBot="1">
      <c r="A73" s="1" t="s">
        <v>289</v>
      </c>
      <c r="B73" s="2" t="s">
        <v>346</v>
      </c>
      <c r="C73" s="2" t="s">
        <v>10</v>
      </c>
      <c r="D73" s="1">
        <f>E73+F73</f>
        <v>35</v>
      </c>
      <c r="E73" s="1">
        <v>23</v>
      </c>
      <c r="F73" s="1">
        <v>12</v>
      </c>
      <c r="G73" s="1">
        <v>90</v>
      </c>
    </row>
    <row r="74" spans="1:7" ht="15.75" thickBot="1">
      <c r="A74" s="1" t="s">
        <v>291</v>
      </c>
      <c r="B74" s="18" t="s">
        <v>732</v>
      </c>
      <c r="C74" s="19" t="s">
        <v>733</v>
      </c>
      <c r="D74" s="1">
        <f>E74+F74</f>
        <v>34</v>
      </c>
      <c r="E74" s="23">
        <v>18</v>
      </c>
      <c r="F74" s="23">
        <v>16</v>
      </c>
      <c r="G74" s="24">
        <v>17</v>
      </c>
    </row>
    <row r="75" spans="1:7" ht="15.75" thickBot="1">
      <c r="A75" s="1" t="s">
        <v>293</v>
      </c>
      <c r="B75" s="2" t="s">
        <v>213</v>
      </c>
      <c r="C75" s="2" t="s">
        <v>520</v>
      </c>
      <c r="D75" s="1">
        <f>E75+F75</f>
        <v>33</v>
      </c>
      <c r="E75" s="1">
        <v>23</v>
      </c>
      <c r="F75" s="1">
        <v>10</v>
      </c>
      <c r="G75" s="1">
        <v>57</v>
      </c>
    </row>
    <row r="76" spans="1:7" ht="15.75" thickBot="1">
      <c r="A76" s="1" t="s">
        <v>295</v>
      </c>
      <c r="B76" s="2" t="s">
        <v>282</v>
      </c>
      <c r="C76" s="2" t="s">
        <v>18</v>
      </c>
      <c r="D76" s="1">
        <f>E76+F76</f>
        <v>33</v>
      </c>
      <c r="E76" s="1">
        <v>22</v>
      </c>
      <c r="F76" s="1">
        <v>11</v>
      </c>
      <c r="G76" s="1">
        <v>95</v>
      </c>
    </row>
    <row r="77" spans="1:7" ht="15.75" thickBot="1">
      <c r="A77" s="1" t="s">
        <v>297</v>
      </c>
      <c r="B77" s="20" t="s">
        <v>782</v>
      </c>
      <c r="C77" s="19" t="s">
        <v>120</v>
      </c>
      <c r="D77" s="1">
        <f>E77+F77</f>
        <v>32</v>
      </c>
      <c r="E77" s="23">
        <v>20</v>
      </c>
      <c r="F77" s="23">
        <v>12</v>
      </c>
      <c r="G77" s="24">
        <v>25</v>
      </c>
    </row>
    <row r="78" spans="1:7" ht="15.75" thickBot="1">
      <c r="A78" s="1" t="s">
        <v>299</v>
      </c>
      <c r="B78" s="2" t="s">
        <v>154</v>
      </c>
      <c r="C78" s="2" t="s">
        <v>520</v>
      </c>
      <c r="D78" s="1">
        <f>E78+F78</f>
        <v>31</v>
      </c>
      <c r="E78" s="1">
        <v>24</v>
      </c>
      <c r="F78" s="1">
        <v>7</v>
      </c>
      <c r="G78" s="1">
        <v>71</v>
      </c>
    </row>
    <row r="79" spans="1:7" ht="15.75" thickBot="1">
      <c r="A79" s="1" t="s">
        <v>301</v>
      </c>
      <c r="B79" s="2" t="s">
        <v>257</v>
      </c>
      <c r="C79" s="2" t="s">
        <v>186</v>
      </c>
      <c r="D79" s="1">
        <f>E79+F79</f>
        <v>31</v>
      </c>
      <c r="E79" s="1">
        <v>19</v>
      </c>
      <c r="F79" s="1">
        <v>12</v>
      </c>
      <c r="G79" s="1">
        <v>120</v>
      </c>
    </row>
    <row r="80" spans="1:7" ht="15.75" thickBot="1">
      <c r="A80" s="1" t="s">
        <v>302</v>
      </c>
      <c r="B80" s="2" t="s">
        <v>88</v>
      </c>
      <c r="C80" s="2" t="s">
        <v>27</v>
      </c>
      <c r="D80" s="1">
        <f>E80+F80</f>
        <v>30</v>
      </c>
      <c r="E80" s="1">
        <v>26</v>
      </c>
      <c r="F80" s="1">
        <v>4</v>
      </c>
      <c r="G80" s="1">
        <v>62</v>
      </c>
    </row>
    <row r="81" spans="1:7" ht="15.75" thickBot="1">
      <c r="A81" s="1" t="s">
        <v>304</v>
      </c>
      <c r="B81" s="20" t="s">
        <v>735</v>
      </c>
      <c r="C81" s="19" t="s">
        <v>733</v>
      </c>
      <c r="D81" s="1">
        <f>E81+F81</f>
        <v>30</v>
      </c>
      <c r="E81" s="23">
        <v>21</v>
      </c>
      <c r="F81" s="23">
        <v>9</v>
      </c>
      <c r="G81" s="24">
        <v>37</v>
      </c>
    </row>
    <row r="82" spans="1:7" ht="15.75" thickBot="1">
      <c r="A82" s="1" t="s">
        <v>306</v>
      </c>
      <c r="B82" s="2" t="s">
        <v>95</v>
      </c>
      <c r="C82" s="2" t="s">
        <v>520</v>
      </c>
      <c r="D82" s="1">
        <f>E82+F82</f>
        <v>30</v>
      </c>
      <c r="E82" s="1">
        <v>21</v>
      </c>
      <c r="F82" s="1">
        <v>9</v>
      </c>
      <c r="G82" s="1">
        <v>98</v>
      </c>
    </row>
    <row r="83" spans="1:7" ht="15.75" thickBot="1">
      <c r="A83" s="1" t="s">
        <v>308</v>
      </c>
      <c r="B83" s="2" t="s">
        <v>362</v>
      </c>
      <c r="C83" s="2" t="s">
        <v>120</v>
      </c>
      <c r="D83" s="1">
        <f>E83+F83</f>
        <v>30</v>
      </c>
      <c r="E83" s="1">
        <v>19</v>
      </c>
      <c r="F83" s="1">
        <v>11</v>
      </c>
      <c r="G83" s="1">
        <v>58</v>
      </c>
    </row>
    <row r="84" spans="1:7" ht="15.75" thickBot="1">
      <c r="A84" s="1" t="s">
        <v>310</v>
      </c>
      <c r="B84" s="2" t="s">
        <v>360</v>
      </c>
      <c r="C84" s="2" t="s">
        <v>120</v>
      </c>
      <c r="D84" s="1">
        <f>E84+F84</f>
        <v>30</v>
      </c>
      <c r="E84" s="1">
        <v>19</v>
      </c>
      <c r="F84" s="1">
        <v>11</v>
      </c>
      <c r="G84" s="1">
        <v>66</v>
      </c>
    </row>
    <row r="85" spans="1:7" ht="15.75" thickBot="1">
      <c r="A85" s="1" t="s">
        <v>312</v>
      </c>
      <c r="B85" s="2" t="s">
        <v>170</v>
      </c>
      <c r="C85" s="2" t="s">
        <v>342</v>
      </c>
      <c r="D85" s="1">
        <f>E85+F85</f>
        <v>29</v>
      </c>
      <c r="E85" s="1">
        <v>23</v>
      </c>
      <c r="F85" s="1">
        <v>6</v>
      </c>
      <c r="G85" s="1">
        <v>22</v>
      </c>
    </row>
    <row r="86" spans="1:7" ht="15.75" thickBot="1">
      <c r="A86" s="1" t="s">
        <v>313</v>
      </c>
      <c r="B86" s="2" t="s">
        <v>324</v>
      </c>
      <c r="C86" s="2" t="s">
        <v>27</v>
      </c>
      <c r="D86" s="1">
        <f>E86+F86</f>
        <v>29</v>
      </c>
      <c r="E86" s="1">
        <v>17</v>
      </c>
      <c r="F86" s="1">
        <v>12</v>
      </c>
      <c r="G86" s="1">
        <v>109</v>
      </c>
    </row>
    <row r="87" spans="1:7" ht="15.75" thickBot="1">
      <c r="A87" s="1" t="s">
        <v>315</v>
      </c>
      <c r="B87" s="2" t="s">
        <v>536</v>
      </c>
      <c r="C87" s="2" t="s">
        <v>12</v>
      </c>
      <c r="D87" s="1">
        <f>E87+F87</f>
        <v>29</v>
      </c>
      <c r="E87" s="1">
        <v>15</v>
      </c>
      <c r="F87" s="1">
        <v>14</v>
      </c>
      <c r="G87" s="1">
        <v>46</v>
      </c>
    </row>
    <row r="88" spans="1:7" ht="15.75" thickBot="1">
      <c r="A88" s="1" t="s">
        <v>317</v>
      </c>
      <c r="B88" s="20" t="s">
        <v>739</v>
      </c>
      <c r="C88" s="19" t="s">
        <v>733</v>
      </c>
      <c r="D88" s="1">
        <f>E88+F88</f>
        <v>29</v>
      </c>
      <c r="E88" s="23">
        <v>13</v>
      </c>
      <c r="F88" s="23">
        <v>16</v>
      </c>
      <c r="G88" s="24">
        <v>35</v>
      </c>
    </row>
    <row r="89" spans="1:7" ht="15.75" thickBot="1">
      <c r="A89" s="1" t="s">
        <v>319</v>
      </c>
      <c r="B89" s="2" t="s">
        <v>253</v>
      </c>
      <c r="C89" s="2" t="s">
        <v>186</v>
      </c>
      <c r="D89" s="1">
        <f>E89+F89</f>
        <v>28</v>
      </c>
      <c r="E89" s="1">
        <v>21</v>
      </c>
      <c r="F89" s="1">
        <v>7</v>
      </c>
      <c r="G89" s="1">
        <v>104</v>
      </c>
    </row>
    <row r="90" spans="1:7" ht="15.75" thickBot="1">
      <c r="A90" s="1" t="s">
        <v>321</v>
      </c>
      <c r="B90" s="2" t="s">
        <v>276</v>
      </c>
      <c r="C90" s="2" t="s">
        <v>27</v>
      </c>
      <c r="D90" s="1">
        <f>E90+F90</f>
        <v>28</v>
      </c>
      <c r="E90" s="1">
        <v>20</v>
      </c>
      <c r="F90" s="1">
        <v>8</v>
      </c>
      <c r="G90" s="1">
        <v>82</v>
      </c>
    </row>
    <row r="91" spans="1:7" ht="15.75" thickBot="1">
      <c r="A91" s="1" t="s">
        <v>323</v>
      </c>
      <c r="B91" s="2" t="s">
        <v>239</v>
      </c>
      <c r="C91" s="2" t="s">
        <v>12</v>
      </c>
      <c r="D91" s="1">
        <f>E91+F91</f>
        <v>28</v>
      </c>
      <c r="E91" s="1">
        <v>20</v>
      </c>
      <c r="F91" s="1">
        <v>8</v>
      </c>
      <c r="G91" s="1">
        <v>118</v>
      </c>
    </row>
    <row r="92" spans="1:7" ht="15.75" thickBot="1">
      <c r="A92" s="1" t="s">
        <v>325</v>
      </c>
      <c r="B92" s="2" t="s">
        <v>209</v>
      </c>
      <c r="C92" s="2" t="s">
        <v>12</v>
      </c>
      <c r="D92" s="1">
        <f>E92+F92</f>
        <v>28</v>
      </c>
      <c r="E92" s="1">
        <v>13</v>
      </c>
      <c r="F92" s="1">
        <v>15</v>
      </c>
      <c r="G92" s="1">
        <v>55</v>
      </c>
    </row>
    <row r="93" spans="1:7" ht="15.75" thickBot="1">
      <c r="A93" s="1" t="s">
        <v>327</v>
      </c>
      <c r="B93" s="2" t="s">
        <v>363</v>
      </c>
      <c r="C93" s="2" t="s">
        <v>120</v>
      </c>
      <c r="D93" s="1">
        <f>E93+F93</f>
        <v>28</v>
      </c>
      <c r="E93" s="1">
        <v>11</v>
      </c>
      <c r="F93" s="1">
        <v>17</v>
      </c>
      <c r="G93" s="1">
        <v>90</v>
      </c>
    </row>
    <row r="94" spans="1:7" ht="15.75" thickBot="1">
      <c r="A94" s="1" t="s">
        <v>329</v>
      </c>
      <c r="B94" s="2" t="s">
        <v>531</v>
      </c>
      <c r="C94" s="2" t="s">
        <v>723</v>
      </c>
      <c r="D94" s="1">
        <f>E94+F94</f>
        <v>27</v>
      </c>
      <c r="E94" s="1">
        <v>18</v>
      </c>
      <c r="F94" s="1">
        <v>9</v>
      </c>
      <c r="G94" s="1">
        <v>51</v>
      </c>
    </row>
    <row r="95" spans="1:7" ht="15.75" thickBot="1">
      <c r="A95" s="1" t="s">
        <v>331</v>
      </c>
      <c r="B95" s="2" t="s">
        <v>161</v>
      </c>
      <c r="C95" s="2" t="s">
        <v>10</v>
      </c>
      <c r="D95" s="1">
        <f>E95+F95</f>
        <v>26</v>
      </c>
      <c r="E95" s="1">
        <v>26</v>
      </c>
      <c r="F95" s="1">
        <v>0</v>
      </c>
      <c r="G95" s="1">
        <v>12</v>
      </c>
    </row>
    <row r="96" spans="1:7" ht="15.75" thickBot="1">
      <c r="A96" s="1" t="s">
        <v>333</v>
      </c>
      <c r="B96" s="2" t="s">
        <v>177</v>
      </c>
      <c r="C96" s="2" t="s">
        <v>10</v>
      </c>
      <c r="D96" s="1">
        <f>E96+F96</f>
        <v>26</v>
      </c>
      <c r="E96" s="1">
        <v>26</v>
      </c>
      <c r="F96" s="1">
        <v>0</v>
      </c>
      <c r="G96" s="1">
        <v>23</v>
      </c>
    </row>
    <row r="97" spans="1:7" ht="15.75" thickBot="1">
      <c r="A97" s="1" t="s">
        <v>335</v>
      </c>
      <c r="B97" s="2" t="s">
        <v>298</v>
      </c>
      <c r="C97" s="2" t="s">
        <v>186</v>
      </c>
      <c r="D97" s="1">
        <f>E97+F97</f>
        <v>26</v>
      </c>
      <c r="E97" s="1">
        <v>24</v>
      </c>
      <c r="F97" s="1">
        <v>2</v>
      </c>
      <c r="G97" s="1">
        <v>69</v>
      </c>
    </row>
    <row r="98" spans="1:7" ht="15.75" thickBot="1">
      <c r="A98" s="1" t="s">
        <v>372</v>
      </c>
      <c r="B98" s="2" t="s">
        <v>218</v>
      </c>
      <c r="C98" s="2" t="s">
        <v>186</v>
      </c>
      <c r="D98" s="1">
        <f>E98+F98</f>
        <v>26</v>
      </c>
      <c r="E98" s="1">
        <v>22</v>
      </c>
      <c r="F98" s="1">
        <v>4</v>
      </c>
      <c r="G98" s="1">
        <v>102</v>
      </c>
    </row>
    <row r="99" spans="1:7" ht="15.75" thickBot="1">
      <c r="A99" s="1" t="s">
        <v>373</v>
      </c>
      <c r="B99" s="2" t="s">
        <v>347</v>
      </c>
      <c r="C99" s="2" t="s">
        <v>10</v>
      </c>
      <c r="D99" s="1">
        <f>E99+F99</f>
        <v>26</v>
      </c>
      <c r="E99" s="1">
        <v>9</v>
      </c>
      <c r="F99" s="1">
        <v>17</v>
      </c>
      <c r="G99" s="1">
        <v>49</v>
      </c>
    </row>
    <row r="100" spans="1:7" ht="15.75" thickBot="1">
      <c r="A100" s="1" t="s">
        <v>375</v>
      </c>
      <c r="B100" s="2" t="s">
        <v>852</v>
      </c>
      <c r="C100" s="2" t="s">
        <v>723</v>
      </c>
      <c r="D100" s="1">
        <f>E100+F100</f>
        <v>25</v>
      </c>
      <c r="E100" s="1">
        <v>21</v>
      </c>
      <c r="F100" s="1">
        <v>4</v>
      </c>
      <c r="G100" s="1">
        <v>15</v>
      </c>
    </row>
    <row r="101" spans="1:7" ht="15.75" thickBot="1">
      <c r="A101" s="1" t="s">
        <v>377</v>
      </c>
      <c r="B101" s="2" t="s">
        <v>645</v>
      </c>
      <c r="C101" s="2" t="s">
        <v>120</v>
      </c>
      <c r="D101" s="1">
        <f>E101+F101</f>
        <v>25</v>
      </c>
      <c r="E101" s="1">
        <v>15</v>
      </c>
      <c r="F101" s="1">
        <v>10</v>
      </c>
      <c r="G101" s="1">
        <v>103</v>
      </c>
    </row>
    <row r="102" spans="1:7" ht="15.75" thickBot="1">
      <c r="A102" s="1" t="s">
        <v>379</v>
      </c>
      <c r="B102" s="2" t="s">
        <v>284</v>
      </c>
      <c r="C102" s="2" t="s">
        <v>18</v>
      </c>
      <c r="D102" s="1">
        <f>E102+F102</f>
        <v>25</v>
      </c>
      <c r="E102" s="1">
        <v>14</v>
      </c>
      <c r="F102" s="1">
        <v>11</v>
      </c>
      <c r="G102" s="1">
        <v>101</v>
      </c>
    </row>
    <row r="103" spans="1:7" ht="15.75" thickBot="1">
      <c r="A103" s="1" t="s">
        <v>381</v>
      </c>
      <c r="B103" s="2" t="s">
        <v>9</v>
      </c>
      <c r="C103" s="2" t="s">
        <v>10</v>
      </c>
      <c r="D103" s="1">
        <f>E103+F103</f>
        <v>24</v>
      </c>
      <c r="E103" s="1">
        <v>24</v>
      </c>
      <c r="F103" s="1">
        <v>0</v>
      </c>
      <c r="G103" s="1">
        <v>35</v>
      </c>
    </row>
    <row r="104" spans="1:7" ht="15.75" thickBot="1">
      <c r="A104" s="1" t="s">
        <v>383</v>
      </c>
      <c r="B104" s="21" t="s">
        <v>744</v>
      </c>
      <c r="C104" s="19" t="s">
        <v>733</v>
      </c>
      <c r="D104" s="1">
        <f>E104+F104</f>
        <v>24</v>
      </c>
      <c r="E104" s="23">
        <v>15</v>
      </c>
      <c r="F104" s="23">
        <v>9</v>
      </c>
      <c r="G104" s="24">
        <v>28</v>
      </c>
    </row>
    <row r="105" spans="1:7" ht="15.75" thickBot="1">
      <c r="A105" s="1" t="s">
        <v>384</v>
      </c>
      <c r="B105" s="20" t="s">
        <v>734</v>
      </c>
      <c r="C105" s="19" t="s">
        <v>733</v>
      </c>
      <c r="D105" s="1">
        <f>E105+F105</f>
        <v>24</v>
      </c>
      <c r="E105" s="23">
        <v>15</v>
      </c>
      <c r="F105" s="23">
        <v>9</v>
      </c>
      <c r="G105" s="24">
        <v>39</v>
      </c>
    </row>
    <row r="106" spans="1:7" ht="15.75" thickBot="1">
      <c r="A106" s="1" t="s">
        <v>385</v>
      </c>
      <c r="B106" s="2" t="s">
        <v>218</v>
      </c>
      <c r="C106" s="2" t="s">
        <v>166</v>
      </c>
      <c r="D106" s="1">
        <f>E106+F106</f>
        <v>24</v>
      </c>
      <c r="E106" s="1">
        <v>14</v>
      </c>
      <c r="F106" s="1">
        <v>10</v>
      </c>
      <c r="G106" s="1">
        <v>30</v>
      </c>
    </row>
    <row r="107" spans="1:7" ht="15.75" thickBot="1">
      <c r="A107" s="1" t="s">
        <v>387</v>
      </c>
      <c r="B107" s="2" t="s">
        <v>280</v>
      </c>
      <c r="C107" s="2" t="s">
        <v>18</v>
      </c>
      <c r="D107" s="1">
        <f>E107+F107</f>
        <v>24</v>
      </c>
      <c r="E107" s="1">
        <v>14</v>
      </c>
      <c r="F107" s="1">
        <v>10</v>
      </c>
      <c r="G107" s="1">
        <v>129</v>
      </c>
    </row>
    <row r="108" spans="1:7" ht="15.75" thickBot="1">
      <c r="A108" s="1" t="s">
        <v>389</v>
      </c>
      <c r="B108" s="2" t="s">
        <v>296</v>
      </c>
      <c r="C108" s="2" t="s">
        <v>186</v>
      </c>
      <c r="D108" s="1">
        <f>E108+F108</f>
        <v>23</v>
      </c>
      <c r="E108" s="1">
        <v>21</v>
      </c>
      <c r="F108" s="1">
        <v>2</v>
      </c>
      <c r="G108" s="1">
        <v>62</v>
      </c>
    </row>
    <row r="109" spans="1:7" ht="15.75" thickBot="1">
      <c r="A109" s="1" t="s">
        <v>391</v>
      </c>
      <c r="B109" s="2" t="s">
        <v>644</v>
      </c>
      <c r="C109" s="2" t="s">
        <v>186</v>
      </c>
      <c r="D109" s="1">
        <f>E109+F109</f>
        <v>23</v>
      </c>
      <c r="E109" s="1">
        <v>18</v>
      </c>
      <c r="F109" s="1">
        <v>5</v>
      </c>
      <c r="G109" s="1">
        <v>71</v>
      </c>
    </row>
    <row r="110" spans="1:7" ht="15.75" thickBot="1">
      <c r="A110" s="1" t="s">
        <v>393</v>
      </c>
      <c r="B110" s="2" t="s">
        <v>535</v>
      </c>
      <c r="C110" s="2" t="s">
        <v>723</v>
      </c>
      <c r="D110" s="1">
        <f>E110+F110</f>
        <v>23</v>
      </c>
      <c r="E110" s="1">
        <v>15</v>
      </c>
      <c r="F110" s="1">
        <v>8</v>
      </c>
      <c r="G110" s="1">
        <v>42</v>
      </c>
    </row>
    <row r="111" spans="1:7" ht="15.75" thickBot="1">
      <c r="A111" s="1" t="s">
        <v>395</v>
      </c>
      <c r="B111" s="20" t="s">
        <v>783</v>
      </c>
      <c r="C111" s="19" t="s">
        <v>10</v>
      </c>
      <c r="D111" s="1">
        <f>E111+F111</f>
        <v>23</v>
      </c>
      <c r="E111" s="23">
        <v>12</v>
      </c>
      <c r="F111" s="23">
        <v>11</v>
      </c>
      <c r="G111" s="24">
        <v>35</v>
      </c>
    </row>
    <row r="112" spans="1:7" ht="15.75" thickBot="1">
      <c r="A112" s="1" t="s">
        <v>397</v>
      </c>
      <c r="B112" s="2" t="s">
        <v>365</v>
      </c>
      <c r="C112" s="2" t="s">
        <v>120</v>
      </c>
      <c r="D112" s="1">
        <f>E112+F112</f>
        <v>23</v>
      </c>
      <c r="E112" s="1">
        <v>11</v>
      </c>
      <c r="F112" s="1">
        <v>12</v>
      </c>
      <c r="G112" s="1">
        <v>33</v>
      </c>
    </row>
    <row r="113" spans="1:7" ht="15.75" thickBot="1">
      <c r="A113" s="1" t="s">
        <v>398</v>
      </c>
      <c r="B113" s="2" t="s">
        <v>562</v>
      </c>
      <c r="C113" s="2" t="s">
        <v>186</v>
      </c>
      <c r="D113" s="1">
        <f>E113+F113</f>
        <v>23</v>
      </c>
      <c r="E113" s="1">
        <v>11</v>
      </c>
      <c r="F113" s="1">
        <v>12</v>
      </c>
      <c r="G113" s="1">
        <v>37</v>
      </c>
    </row>
    <row r="114" spans="1:7" ht="15.75" thickBot="1">
      <c r="A114" s="1" t="s">
        <v>400</v>
      </c>
      <c r="B114" s="2" t="s">
        <v>274</v>
      </c>
      <c r="C114" s="2" t="s">
        <v>10</v>
      </c>
      <c r="D114" s="1">
        <f>E114+F114</f>
        <v>23</v>
      </c>
      <c r="E114" s="1">
        <v>11</v>
      </c>
      <c r="F114" s="1">
        <v>12</v>
      </c>
      <c r="G114" s="1">
        <v>88</v>
      </c>
    </row>
    <row r="115" spans="1:7" ht="15.75" thickBot="1">
      <c r="A115" s="1" t="s">
        <v>402</v>
      </c>
      <c r="B115" s="2" t="s">
        <v>446</v>
      </c>
      <c r="C115" s="2" t="s">
        <v>120</v>
      </c>
      <c r="D115" s="1">
        <f>E115+F115</f>
        <v>23</v>
      </c>
      <c r="E115" s="1">
        <v>10</v>
      </c>
      <c r="F115" s="1">
        <v>13</v>
      </c>
      <c r="G115" s="1">
        <v>40</v>
      </c>
    </row>
    <row r="116" spans="1:7" ht="15.75" thickBot="1">
      <c r="A116" s="1" t="s">
        <v>404</v>
      </c>
      <c r="B116" s="2" t="s">
        <v>103</v>
      </c>
      <c r="C116" s="2" t="s">
        <v>520</v>
      </c>
      <c r="D116" s="1">
        <f>E116+F116</f>
        <v>23</v>
      </c>
      <c r="E116" s="1">
        <v>9</v>
      </c>
      <c r="F116" s="1">
        <v>14</v>
      </c>
      <c r="G116" s="1">
        <v>108</v>
      </c>
    </row>
    <row r="117" spans="1:7" ht="15.75" thickBot="1">
      <c r="A117" s="1" t="s">
        <v>406</v>
      </c>
      <c r="B117" s="2" t="s">
        <v>24</v>
      </c>
      <c r="C117" s="2" t="s">
        <v>10</v>
      </c>
      <c r="D117" s="1">
        <f>E117+F117</f>
        <v>22</v>
      </c>
      <c r="E117" s="1">
        <v>21</v>
      </c>
      <c r="F117" s="1">
        <v>1</v>
      </c>
      <c r="G117" s="1">
        <v>59</v>
      </c>
    </row>
    <row r="118" spans="1:7" ht="15.75" thickBot="1">
      <c r="A118" s="1" t="s">
        <v>408</v>
      </c>
      <c r="B118" s="2" t="s">
        <v>394</v>
      </c>
      <c r="C118" s="2" t="s">
        <v>27</v>
      </c>
      <c r="D118" s="1">
        <f>E118+F118</f>
        <v>22</v>
      </c>
      <c r="E118" s="1">
        <v>15</v>
      </c>
      <c r="F118" s="1">
        <v>7</v>
      </c>
      <c r="G118" s="1">
        <v>26</v>
      </c>
    </row>
    <row r="119" spans="1:7" ht="15.75" thickBot="1">
      <c r="A119" s="1" t="s">
        <v>410</v>
      </c>
      <c r="B119" s="2" t="s">
        <v>309</v>
      </c>
      <c r="C119" s="2" t="s">
        <v>12</v>
      </c>
      <c r="D119" s="1">
        <f>E119+F119</f>
        <v>22</v>
      </c>
      <c r="E119" s="1">
        <v>11</v>
      </c>
      <c r="F119" s="1">
        <v>11</v>
      </c>
      <c r="G119" s="1">
        <v>94</v>
      </c>
    </row>
    <row r="120" spans="1:7" ht="15.75" thickBot="1">
      <c r="A120" s="1" t="s">
        <v>411</v>
      </c>
      <c r="B120" s="2" t="s">
        <v>369</v>
      </c>
      <c r="C120" s="2" t="s">
        <v>342</v>
      </c>
      <c r="D120" s="1">
        <f>E120+F120</f>
        <v>21</v>
      </c>
      <c r="E120" s="1">
        <v>16</v>
      </c>
      <c r="F120" s="1">
        <v>5</v>
      </c>
      <c r="G120" s="1">
        <v>38</v>
      </c>
    </row>
    <row r="121" spans="1:7" ht="15.75" thickBot="1">
      <c r="A121" s="1" t="s">
        <v>413</v>
      </c>
      <c r="B121" s="20" t="s">
        <v>781</v>
      </c>
      <c r="C121" s="19" t="s">
        <v>120</v>
      </c>
      <c r="D121" s="1">
        <f>E121+F121</f>
        <v>21</v>
      </c>
      <c r="E121" s="23">
        <v>15</v>
      </c>
      <c r="F121" s="23">
        <v>6</v>
      </c>
      <c r="G121" s="24">
        <v>8</v>
      </c>
    </row>
    <row r="122" spans="1:7" ht="15.75" thickBot="1">
      <c r="A122" s="1" t="s">
        <v>414</v>
      </c>
      <c r="B122" s="2" t="s">
        <v>55</v>
      </c>
      <c r="C122" s="2" t="s">
        <v>520</v>
      </c>
      <c r="D122" s="1">
        <f>E122+F122</f>
        <v>21</v>
      </c>
      <c r="E122" s="1">
        <v>15</v>
      </c>
      <c r="F122" s="1">
        <v>6</v>
      </c>
      <c r="G122" s="1">
        <v>40</v>
      </c>
    </row>
    <row r="123" spans="1:7" ht="15.75" thickBot="1">
      <c r="A123" s="1" t="s">
        <v>416</v>
      </c>
      <c r="B123" s="2" t="s">
        <v>230</v>
      </c>
      <c r="C123" s="2" t="s">
        <v>18</v>
      </c>
      <c r="D123" s="1">
        <f>E123+F123</f>
        <v>21</v>
      </c>
      <c r="E123" s="1">
        <v>14</v>
      </c>
      <c r="F123" s="1">
        <v>7</v>
      </c>
      <c r="G123" s="1">
        <v>48</v>
      </c>
    </row>
    <row r="124" spans="1:7" ht="15.75" thickBot="1">
      <c r="A124" s="1" t="s">
        <v>418</v>
      </c>
      <c r="B124" s="2" t="s">
        <v>263</v>
      </c>
      <c r="C124" s="2" t="s">
        <v>12</v>
      </c>
      <c r="D124" s="1">
        <f>E124+F124</f>
        <v>20</v>
      </c>
      <c r="E124" s="1">
        <v>20</v>
      </c>
      <c r="F124" s="1">
        <v>0</v>
      </c>
      <c r="G124" s="1">
        <v>58</v>
      </c>
    </row>
    <row r="125" spans="1:7" ht="15.75" thickBot="1">
      <c r="A125" s="1" t="s">
        <v>419</v>
      </c>
      <c r="B125" s="2" t="s">
        <v>205</v>
      </c>
      <c r="C125" s="2" t="s">
        <v>342</v>
      </c>
      <c r="D125" s="1">
        <f>E125+F125</f>
        <v>20</v>
      </c>
      <c r="E125" s="1">
        <v>17</v>
      </c>
      <c r="F125" s="1">
        <v>3</v>
      </c>
      <c r="G125" s="1">
        <v>69</v>
      </c>
    </row>
    <row r="126" spans="1:7" ht="15.75" thickBot="1">
      <c r="A126" s="1" t="s">
        <v>421</v>
      </c>
      <c r="B126" s="2" t="s">
        <v>388</v>
      </c>
      <c r="C126" s="2" t="s">
        <v>342</v>
      </c>
      <c r="D126" s="1">
        <f>E126+F126</f>
        <v>20</v>
      </c>
      <c r="E126" s="1">
        <v>16</v>
      </c>
      <c r="F126" s="1">
        <v>4</v>
      </c>
      <c r="G126" s="1">
        <v>70</v>
      </c>
    </row>
    <row r="127" spans="1:7" ht="15.75" thickBot="1">
      <c r="A127" s="1" t="s">
        <v>423</v>
      </c>
      <c r="B127" s="2" t="s">
        <v>364</v>
      </c>
      <c r="C127" s="2" t="s">
        <v>520</v>
      </c>
      <c r="D127" s="1">
        <f>E127+F127</f>
        <v>20</v>
      </c>
      <c r="E127" s="1">
        <v>11</v>
      </c>
      <c r="F127" s="1">
        <v>9</v>
      </c>
      <c r="G127" s="1">
        <v>73</v>
      </c>
    </row>
    <row r="128" spans="1:7" ht="15.75" thickBot="1">
      <c r="A128" s="1" t="s">
        <v>424</v>
      </c>
      <c r="B128" s="2" t="s">
        <v>853</v>
      </c>
      <c r="C128" s="2" t="s">
        <v>10</v>
      </c>
      <c r="D128" s="1">
        <f>E128+F128</f>
        <v>20</v>
      </c>
      <c r="E128" s="1">
        <v>9</v>
      </c>
      <c r="F128" s="1">
        <v>11</v>
      </c>
      <c r="G128" s="1">
        <v>11</v>
      </c>
    </row>
    <row r="129" spans="1:7" ht="15.75" thickBot="1">
      <c r="A129" s="1" t="s">
        <v>426</v>
      </c>
      <c r="B129" s="2" t="s">
        <v>386</v>
      </c>
      <c r="C129" s="2" t="s">
        <v>18</v>
      </c>
      <c r="D129" s="1">
        <f>E129+F129</f>
        <v>19</v>
      </c>
      <c r="E129" s="1">
        <v>14</v>
      </c>
      <c r="F129" s="1">
        <v>5</v>
      </c>
      <c r="G129" s="1">
        <v>56</v>
      </c>
    </row>
    <row r="130" spans="1:7" ht="15.75" thickBot="1">
      <c r="A130" s="1" t="s">
        <v>428</v>
      </c>
      <c r="B130" s="2" t="s">
        <v>370</v>
      </c>
      <c r="C130" s="2" t="s">
        <v>27</v>
      </c>
      <c r="D130" s="1">
        <f>E130+F130</f>
        <v>19</v>
      </c>
      <c r="E130" s="1">
        <v>13</v>
      </c>
      <c r="F130" s="1">
        <v>6</v>
      </c>
      <c r="G130" s="1">
        <v>46</v>
      </c>
    </row>
    <row r="131" spans="1:7" ht="15.75" thickBot="1">
      <c r="A131" s="1" t="s">
        <v>430</v>
      </c>
      <c r="B131" s="2" t="s">
        <v>527</v>
      </c>
      <c r="C131" s="2" t="s">
        <v>186</v>
      </c>
      <c r="D131" s="1">
        <f>E131+F131</f>
        <v>19</v>
      </c>
      <c r="E131" s="1">
        <v>10</v>
      </c>
      <c r="F131" s="1">
        <v>9</v>
      </c>
      <c r="G131" s="1">
        <v>39</v>
      </c>
    </row>
    <row r="132" spans="1:7" ht="15.75" thickBot="1">
      <c r="A132" s="1" t="s">
        <v>432</v>
      </c>
      <c r="B132" s="19" t="s">
        <v>738</v>
      </c>
      <c r="C132" s="19" t="s">
        <v>733</v>
      </c>
      <c r="D132" s="1">
        <f>E132+F132</f>
        <v>19</v>
      </c>
      <c r="E132" s="23">
        <v>3</v>
      </c>
      <c r="F132" s="23">
        <v>16</v>
      </c>
      <c r="G132" s="24">
        <v>38</v>
      </c>
    </row>
    <row r="133" spans="1:7" ht="15.75" thickBot="1">
      <c r="A133" s="1" t="s">
        <v>434</v>
      </c>
      <c r="B133" s="19" t="s">
        <v>736</v>
      </c>
      <c r="C133" s="19" t="s">
        <v>733</v>
      </c>
      <c r="D133" s="1">
        <f>E133+F133</f>
        <v>18</v>
      </c>
      <c r="E133" s="23">
        <v>13</v>
      </c>
      <c r="F133" s="23">
        <v>5</v>
      </c>
      <c r="G133" s="24">
        <v>34</v>
      </c>
    </row>
    <row r="134" spans="1:7" ht="15.75" thickBot="1">
      <c r="A134" s="1" t="s">
        <v>436</v>
      </c>
      <c r="B134" s="2" t="s">
        <v>326</v>
      </c>
      <c r="C134" s="2" t="s">
        <v>18</v>
      </c>
      <c r="D134" s="1">
        <f>E134+F134</f>
        <v>18</v>
      </c>
      <c r="E134" s="1">
        <v>13</v>
      </c>
      <c r="F134" s="1">
        <v>5</v>
      </c>
      <c r="G134" s="1">
        <v>50</v>
      </c>
    </row>
    <row r="135" spans="1:7" ht="15.75" thickBot="1">
      <c r="A135" s="1" t="s">
        <v>437</v>
      </c>
      <c r="B135" s="2" t="s">
        <v>854</v>
      </c>
      <c r="C135" s="2" t="s">
        <v>855</v>
      </c>
      <c r="D135" s="1">
        <f>E135+F135</f>
        <v>18</v>
      </c>
      <c r="E135" s="1">
        <v>9</v>
      </c>
      <c r="F135" s="1">
        <v>9</v>
      </c>
      <c r="G135" s="1">
        <v>15</v>
      </c>
    </row>
    <row r="136" spans="1:7" ht="15.75" thickBot="1">
      <c r="A136" s="1" t="s">
        <v>439</v>
      </c>
      <c r="B136" s="2" t="s">
        <v>856</v>
      </c>
      <c r="C136" s="2" t="s">
        <v>855</v>
      </c>
      <c r="D136" s="1">
        <f>E136+F136</f>
        <v>18</v>
      </c>
      <c r="E136" s="1">
        <v>8</v>
      </c>
      <c r="F136" s="1">
        <v>10</v>
      </c>
      <c r="G136" s="1">
        <v>15</v>
      </c>
    </row>
    <row r="137" spans="1:7" ht="15.75" thickBot="1">
      <c r="A137" s="1" t="s">
        <v>441</v>
      </c>
      <c r="B137" s="2" t="s">
        <v>265</v>
      </c>
      <c r="C137" s="2" t="s">
        <v>12</v>
      </c>
      <c r="D137" s="1">
        <f>E137+F137</f>
        <v>17</v>
      </c>
      <c r="E137" s="1">
        <v>17</v>
      </c>
      <c r="F137" s="1">
        <v>0</v>
      </c>
      <c r="G137" s="1">
        <v>87</v>
      </c>
    </row>
    <row r="138" spans="1:7" ht="15.75" thickBot="1">
      <c r="A138" s="1" t="s">
        <v>443</v>
      </c>
      <c r="B138" s="20" t="s">
        <v>737</v>
      </c>
      <c r="C138" s="19" t="s">
        <v>733</v>
      </c>
      <c r="D138" s="1">
        <f>E138+F138</f>
        <v>17</v>
      </c>
      <c r="E138" s="23">
        <v>11</v>
      </c>
      <c r="F138" s="23">
        <v>6</v>
      </c>
      <c r="G138" s="24">
        <v>29</v>
      </c>
    </row>
    <row r="139" spans="1:7" ht="15.75" thickBot="1">
      <c r="A139" s="1" t="s">
        <v>445</v>
      </c>
      <c r="B139" s="2" t="s">
        <v>390</v>
      </c>
      <c r="C139" s="2" t="s">
        <v>520</v>
      </c>
      <c r="D139" s="1">
        <f>E139+F139</f>
        <v>17</v>
      </c>
      <c r="E139" s="1">
        <v>11</v>
      </c>
      <c r="F139" s="1">
        <v>6</v>
      </c>
      <c r="G139" s="1">
        <v>43</v>
      </c>
    </row>
    <row r="140" spans="1:7" ht="15.75" thickBot="1">
      <c r="A140" s="1" t="s">
        <v>447</v>
      </c>
      <c r="B140" s="2" t="s">
        <v>269</v>
      </c>
      <c r="C140" s="2" t="s">
        <v>12</v>
      </c>
      <c r="D140" s="1">
        <f>E140+F140</f>
        <v>17</v>
      </c>
      <c r="E140" s="1">
        <v>9</v>
      </c>
      <c r="F140" s="1">
        <v>8</v>
      </c>
      <c r="G140" s="1">
        <v>125</v>
      </c>
    </row>
    <row r="141" spans="1:7" ht="15.75" thickBot="1">
      <c r="A141" s="1" t="s">
        <v>449</v>
      </c>
      <c r="B141" s="2" t="s">
        <v>438</v>
      </c>
      <c r="C141" s="2" t="s">
        <v>520</v>
      </c>
      <c r="D141" s="1">
        <f>E141+F141</f>
        <v>17</v>
      </c>
      <c r="E141" s="1">
        <v>8</v>
      </c>
      <c r="F141" s="1">
        <v>9</v>
      </c>
      <c r="G141" s="1">
        <v>31</v>
      </c>
    </row>
    <row r="142" spans="1:7" ht="15.75" thickBot="1">
      <c r="A142" s="1" t="s">
        <v>451</v>
      </c>
      <c r="B142" s="2" t="s">
        <v>857</v>
      </c>
      <c r="C142" s="2" t="s">
        <v>520</v>
      </c>
      <c r="D142" s="1">
        <f>E142+F142</f>
        <v>16</v>
      </c>
      <c r="E142" s="1">
        <v>13</v>
      </c>
      <c r="F142" s="1">
        <v>3</v>
      </c>
      <c r="G142" s="1">
        <v>9</v>
      </c>
    </row>
    <row r="143" spans="1:7" ht="15.75" thickBot="1">
      <c r="A143" s="1" t="s">
        <v>453</v>
      </c>
      <c r="B143" s="2" t="s">
        <v>547</v>
      </c>
      <c r="C143" s="2" t="s">
        <v>27</v>
      </c>
      <c r="D143" s="1">
        <f>E143+F143</f>
        <v>16</v>
      </c>
      <c r="E143" s="1">
        <v>9</v>
      </c>
      <c r="F143" s="1">
        <v>7</v>
      </c>
      <c r="G143" s="1">
        <v>85</v>
      </c>
    </row>
    <row r="144" spans="1:7" ht="15.75" thickBot="1">
      <c r="A144" s="1" t="s">
        <v>455</v>
      </c>
      <c r="B144" s="2" t="s">
        <v>353</v>
      </c>
      <c r="C144" s="2" t="s">
        <v>120</v>
      </c>
      <c r="D144" s="1">
        <f>E144+F144</f>
        <v>16</v>
      </c>
      <c r="E144" s="1">
        <v>8</v>
      </c>
      <c r="F144" s="1">
        <v>8</v>
      </c>
      <c r="G144" s="1">
        <v>51</v>
      </c>
    </row>
    <row r="145" spans="1:7" ht="15.75" thickBot="1">
      <c r="A145" s="1" t="s">
        <v>456</v>
      </c>
      <c r="B145" s="2" t="s">
        <v>392</v>
      </c>
      <c r="C145" s="2" t="s">
        <v>12</v>
      </c>
      <c r="D145" s="1">
        <f>E145+F145</f>
        <v>15</v>
      </c>
      <c r="E145" s="1">
        <v>10</v>
      </c>
      <c r="F145" s="1">
        <v>5</v>
      </c>
      <c r="G145" s="1">
        <v>71</v>
      </c>
    </row>
    <row r="146" spans="1:7" ht="15.75" thickBot="1">
      <c r="A146" s="1" t="s">
        <v>458</v>
      </c>
      <c r="B146" s="2" t="s">
        <v>57</v>
      </c>
      <c r="C146" s="2" t="s">
        <v>10</v>
      </c>
      <c r="D146" s="1">
        <f>E146+F146</f>
        <v>14</v>
      </c>
      <c r="E146" s="1">
        <v>14</v>
      </c>
      <c r="F146" s="1">
        <v>0</v>
      </c>
      <c r="G146" s="1">
        <v>32</v>
      </c>
    </row>
    <row r="147" spans="1:7" ht="15.75" thickBot="1">
      <c r="A147" s="1" t="s">
        <v>460</v>
      </c>
      <c r="B147" s="2" t="s">
        <v>541</v>
      </c>
      <c r="C147" s="2" t="s">
        <v>27</v>
      </c>
      <c r="D147" s="1">
        <f>E147+F147</f>
        <v>14</v>
      </c>
      <c r="E147" s="1">
        <v>11</v>
      </c>
      <c r="F147" s="1">
        <v>3</v>
      </c>
      <c r="G147" s="1">
        <v>20</v>
      </c>
    </row>
    <row r="148" spans="1:7" ht="15.75" thickBot="1">
      <c r="A148" s="1" t="s">
        <v>462</v>
      </c>
      <c r="B148" s="2" t="s">
        <v>422</v>
      </c>
      <c r="C148" s="2" t="s">
        <v>186</v>
      </c>
      <c r="D148" s="1">
        <f>E148+F148</f>
        <v>14</v>
      </c>
      <c r="E148" s="1">
        <v>11</v>
      </c>
      <c r="F148" s="1">
        <v>3</v>
      </c>
      <c r="G148" s="1">
        <v>48</v>
      </c>
    </row>
    <row r="149" spans="1:7" ht="15.75" thickBot="1">
      <c r="A149" s="1" t="s">
        <v>463</v>
      </c>
      <c r="B149" s="2" t="s">
        <v>859</v>
      </c>
      <c r="C149" s="2" t="s">
        <v>855</v>
      </c>
      <c r="D149" s="1">
        <f>E149+F149</f>
        <v>14</v>
      </c>
      <c r="E149" s="1">
        <v>10</v>
      </c>
      <c r="F149" s="1">
        <v>4</v>
      </c>
      <c r="G149" s="1">
        <v>19</v>
      </c>
    </row>
    <row r="150" spans="1:7" ht="15.75" thickBot="1">
      <c r="A150" s="1" t="s">
        <v>465</v>
      </c>
      <c r="B150" s="2" t="s">
        <v>860</v>
      </c>
      <c r="C150" s="2" t="s">
        <v>855</v>
      </c>
      <c r="D150" s="1">
        <f>E150+F150</f>
        <v>14</v>
      </c>
      <c r="E150" s="1">
        <v>10</v>
      </c>
      <c r="F150" s="1">
        <v>4</v>
      </c>
      <c r="G150" s="1">
        <v>20</v>
      </c>
    </row>
    <row r="151" spans="1:7" ht="15.75" thickBot="1">
      <c r="A151" s="1" t="s">
        <v>467</v>
      </c>
      <c r="B151" s="2" t="s">
        <v>473</v>
      </c>
      <c r="C151" s="2" t="s">
        <v>186</v>
      </c>
      <c r="D151" s="1">
        <f>E151+F151</f>
        <v>14</v>
      </c>
      <c r="E151" s="1">
        <v>8</v>
      </c>
      <c r="F151" s="1">
        <v>6</v>
      </c>
      <c r="G151" s="1">
        <v>62</v>
      </c>
    </row>
    <row r="152" spans="1:7" ht="15.75" thickBot="1">
      <c r="A152" s="1" t="s">
        <v>469</v>
      </c>
      <c r="B152" s="2" t="s">
        <v>174</v>
      </c>
      <c r="C152" s="2" t="s">
        <v>12</v>
      </c>
      <c r="D152" s="1">
        <f>E152+F152</f>
        <v>13</v>
      </c>
      <c r="E152" s="1">
        <v>13</v>
      </c>
      <c r="F152" s="1">
        <v>0</v>
      </c>
      <c r="G152" s="1">
        <v>14</v>
      </c>
    </row>
    <row r="153" spans="1:7" ht="15.75" thickBot="1">
      <c r="A153" s="1" t="s">
        <v>471</v>
      </c>
      <c r="B153" s="2" t="s">
        <v>14</v>
      </c>
      <c r="C153" s="2" t="s">
        <v>10</v>
      </c>
      <c r="D153" s="1">
        <f>E153+F153</f>
        <v>13</v>
      </c>
      <c r="E153" s="1">
        <v>13</v>
      </c>
      <c r="F153" s="1">
        <v>0</v>
      </c>
      <c r="G153" s="1">
        <v>20</v>
      </c>
    </row>
    <row r="154" spans="1:7" ht="15.75" thickBot="1">
      <c r="A154" s="1" t="s">
        <v>472</v>
      </c>
      <c r="B154" s="2" t="s">
        <v>61</v>
      </c>
      <c r="C154" s="2" t="s">
        <v>27</v>
      </c>
      <c r="D154" s="1">
        <f>E154+F154</f>
        <v>13</v>
      </c>
      <c r="E154" s="1">
        <v>13</v>
      </c>
      <c r="F154" s="1">
        <v>0</v>
      </c>
      <c r="G154" s="1">
        <v>44</v>
      </c>
    </row>
    <row r="155" spans="1:7" ht="15.75" thickBot="1">
      <c r="A155" s="1" t="s">
        <v>474</v>
      </c>
      <c r="B155" s="2" t="s">
        <v>524</v>
      </c>
      <c r="C155" s="2" t="s">
        <v>18</v>
      </c>
      <c r="D155" s="1">
        <f>E155+F155</f>
        <v>13</v>
      </c>
      <c r="E155" s="1">
        <v>8</v>
      </c>
      <c r="F155" s="1">
        <v>5</v>
      </c>
      <c r="G155" s="1">
        <v>38</v>
      </c>
    </row>
    <row r="156" spans="1:7" ht="15.75" thickBot="1">
      <c r="A156" s="1" t="s">
        <v>476</v>
      </c>
      <c r="B156" s="2" t="s">
        <v>862</v>
      </c>
      <c r="C156" s="2" t="s">
        <v>855</v>
      </c>
      <c r="D156" s="1">
        <f>E156+F156</f>
        <v>13</v>
      </c>
      <c r="E156" s="1">
        <v>6</v>
      </c>
      <c r="F156" s="1">
        <v>7</v>
      </c>
      <c r="G156" s="1">
        <v>17</v>
      </c>
    </row>
    <row r="157" spans="1:7" ht="15.75" thickBot="1">
      <c r="A157" s="1" t="s">
        <v>478</v>
      </c>
      <c r="B157" s="2" t="s">
        <v>863</v>
      </c>
      <c r="C157" s="2" t="s">
        <v>186</v>
      </c>
      <c r="D157" s="1">
        <f>E157+F157</f>
        <v>13</v>
      </c>
      <c r="E157" s="1">
        <v>5</v>
      </c>
      <c r="F157" s="1">
        <v>8</v>
      </c>
      <c r="G157" s="1">
        <v>17</v>
      </c>
    </row>
    <row r="158" spans="1:7" ht="15.75" thickBot="1">
      <c r="A158" s="1" t="s">
        <v>480</v>
      </c>
      <c r="B158" s="2" t="s">
        <v>318</v>
      </c>
      <c r="C158" s="2" t="s">
        <v>520</v>
      </c>
      <c r="D158" s="1">
        <f>E158+F158</f>
        <v>12</v>
      </c>
      <c r="E158" s="1">
        <v>9</v>
      </c>
      <c r="F158" s="1">
        <v>3</v>
      </c>
      <c r="G158" s="1">
        <v>49</v>
      </c>
    </row>
    <row r="159" spans="1:7" ht="15.75" thickBot="1">
      <c r="A159" s="1" t="s">
        <v>482</v>
      </c>
      <c r="B159" s="2" t="s">
        <v>382</v>
      </c>
      <c r="C159" s="2" t="s">
        <v>342</v>
      </c>
      <c r="D159" s="1">
        <f>E159+F159</f>
        <v>12</v>
      </c>
      <c r="E159" s="1">
        <v>9</v>
      </c>
      <c r="F159" s="1">
        <v>3</v>
      </c>
      <c r="G159" s="1">
        <v>68</v>
      </c>
    </row>
    <row r="160" spans="1:7" ht="15.75" thickBot="1">
      <c r="A160" s="1" t="s">
        <v>484</v>
      </c>
      <c r="B160" s="2" t="s">
        <v>401</v>
      </c>
      <c r="C160" s="2" t="s">
        <v>18</v>
      </c>
      <c r="D160" s="1">
        <f>E160+F160</f>
        <v>12</v>
      </c>
      <c r="E160" s="1">
        <v>8</v>
      </c>
      <c r="F160" s="1">
        <v>4</v>
      </c>
      <c r="G160" s="1">
        <v>29</v>
      </c>
    </row>
    <row r="161" spans="1:7" ht="15.75" thickBot="1">
      <c r="A161" s="1" t="s">
        <v>486</v>
      </c>
      <c r="B161" s="2" t="s">
        <v>556</v>
      </c>
      <c r="C161" s="2" t="s">
        <v>723</v>
      </c>
      <c r="D161" s="1">
        <f>E161+F161</f>
        <v>12</v>
      </c>
      <c r="E161" s="1">
        <v>7</v>
      </c>
      <c r="F161" s="1">
        <v>5</v>
      </c>
      <c r="G161" s="1">
        <v>30</v>
      </c>
    </row>
    <row r="162" spans="1:7" ht="15.75" thickBot="1">
      <c r="A162" s="1" t="s">
        <v>488</v>
      </c>
      <c r="B162" s="2" t="s">
        <v>77</v>
      </c>
      <c r="C162" s="2" t="s">
        <v>10</v>
      </c>
      <c r="D162" s="1">
        <f>E162+F162</f>
        <v>12</v>
      </c>
      <c r="E162" s="1">
        <v>5</v>
      </c>
      <c r="F162" s="1">
        <v>7</v>
      </c>
      <c r="G162" s="1">
        <v>75</v>
      </c>
    </row>
    <row r="163" spans="1:7" ht="15.75" thickBot="1">
      <c r="A163" s="1" t="s">
        <v>490</v>
      </c>
      <c r="B163" s="2" t="s">
        <v>544</v>
      </c>
      <c r="C163" s="2" t="s">
        <v>342</v>
      </c>
      <c r="D163" s="1">
        <f>E163+F163</f>
        <v>12</v>
      </c>
      <c r="E163" s="1">
        <v>3</v>
      </c>
      <c r="F163" s="1">
        <v>9</v>
      </c>
      <c r="G163" s="1">
        <v>34</v>
      </c>
    </row>
    <row r="164" spans="1:7" ht="15.75" thickBot="1">
      <c r="A164" s="1" t="s">
        <v>492</v>
      </c>
      <c r="B164" s="2" t="s">
        <v>534</v>
      </c>
      <c r="C164" s="2" t="s">
        <v>520</v>
      </c>
      <c r="D164" s="1">
        <f>E164+F164</f>
        <v>11</v>
      </c>
      <c r="E164" s="1">
        <v>10</v>
      </c>
      <c r="F164" s="1">
        <v>1</v>
      </c>
      <c r="G164" s="1">
        <v>33</v>
      </c>
    </row>
    <row r="165" spans="1:7" ht="15.75" thickBot="1">
      <c r="A165" s="1" t="s">
        <v>494</v>
      </c>
      <c r="B165" s="20" t="s">
        <v>786</v>
      </c>
      <c r="C165" s="19" t="s">
        <v>342</v>
      </c>
      <c r="D165" s="1">
        <f>E165+F165</f>
        <v>11</v>
      </c>
      <c r="E165" s="23">
        <v>8</v>
      </c>
      <c r="F165" s="23">
        <v>3</v>
      </c>
      <c r="G165" s="24">
        <v>33</v>
      </c>
    </row>
    <row r="166" spans="1:7" ht="15.75" thickBot="1">
      <c r="A166" s="1" t="s">
        <v>496</v>
      </c>
      <c r="B166" s="2" t="s">
        <v>533</v>
      </c>
      <c r="C166" s="2" t="s">
        <v>723</v>
      </c>
      <c r="D166" s="1">
        <f>E166+F166</f>
        <v>11</v>
      </c>
      <c r="E166" s="1">
        <v>6</v>
      </c>
      <c r="F166" s="1">
        <v>5</v>
      </c>
      <c r="G166" s="1">
        <v>29</v>
      </c>
    </row>
    <row r="167" spans="1:7" ht="15.75" thickBot="1">
      <c r="A167" s="1" t="s">
        <v>497</v>
      </c>
      <c r="B167" s="2" t="s">
        <v>412</v>
      </c>
      <c r="C167" s="2" t="s">
        <v>12</v>
      </c>
      <c r="D167" s="1">
        <f>E167+F167</f>
        <v>11</v>
      </c>
      <c r="E167" s="1">
        <v>6</v>
      </c>
      <c r="F167" s="1">
        <v>5</v>
      </c>
      <c r="G167" s="1">
        <v>102</v>
      </c>
    </row>
    <row r="168" spans="1:7" ht="15.75" thickBot="1">
      <c r="A168" s="1" t="s">
        <v>499</v>
      </c>
      <c r="B168" s="2" t="s">
        <v>530</v>
      </c>
      <c r="C168" s="2" t="s">
        <v>723</v>
      </c>
      <c r="D168" s="1">
        <f>E168+F168</f>
        <v>11</v>
      </c>
      <c r="E168" s="1">
        <v>5</v>
      </c>
      <c r="F168" s="1">
        <v>6</v>
      </c>
      <c r="G168" s="1">
        <v>35</v>
      </c>
    </row>
    <row r="169" spans="1:7" ht="15.75" thickBot="1">
      <c r="A169" s="1" t="s">
        <v>501</v>
      </c>
      <c r="B169" s="2" t="s">
        <v>357</v>
      </c>
      <c r="C169" s="2" t="s">
        <v>120</v>
      </c>
      <c r="D169" s="1">
        <f>E169+F169</f>
        <v>10</v>
      </c>
      <c r="E169" s="1">
        <v>9</v>
      </c>
      <c r="F169" s="1">
        <v>1</v>
      </c>
      <c r="G169" s="1">
        <v>44</v>
      </c>
    </row>
    <row r="170" spans="1:7" ht="15.75" thickBot="1">
      <c r="A170" s="1" t="s">
        <v>503</v>
      </c>
      <c r="B170" s="21" t="s">
        <v>740</v>
      </c>
      <c r="C170" s="19" t="s">
        <v>733</v>
      </c>
      <c r="D170" s="1">
        <f>E170+F170</f>
        <v>10</v>
      </c>
      <c r="E170" s="23">
        <v>8</v>
      </c>
      <c r="F170" s="23">
        <v>2</v>
      </c>
      <c r="G170" s="24">
        <v>26</v>
      </c>
    </row>
    <row r="171" spans="1:7" ht="15.75" thickBot="1">
      <c r="A171" s="1" t="s">
        <v>505</v>
      </c>
      <c r="B171" s="2" t="s">
        <v>332</v>
      </c>
      <c r="C171" s="2" t="s">
        <v>18</v>
      </c>
      <c r="D171" s="1">
        <f>E171+F171</f>
        <v>10</v>
      </c>
      <c r="E171" s="1">
        <v>6</v>
      </c>
      <c r="F171" s="1">
        <v>4</v>
      </c>
      <c r="G171" s="1">
        <v>117</v>
      </c>
    </row>
    <row r="172" spans="1:7" ht="15.75" thickBot="1">
      <c r="A172" s="1" t="s">
        <v>507</v>
      </c>
      <c r="B172" s="2" t="s">
        <v>366</v>
      </c>
      <c r="C172" s="2" t="s">
        <v>18</v>
      </c>
      <c r="D172" s="1">
        <f>E172+F172</f>
        <v>10</v>
      </c>
      <c r="E172" s="1">
        <v>5</v>
      </c>
      <c r="F172" s="1">
        <v>5</v>
      </c>
      <c r="G172" s="1">
        <v>68</v>
      </c>
    </row>
    <row r="173" spans="1:7" ht="15.75" thickBot="1">
      <c r="A173" s="1" t="s">
        <v>509</v>
      </c>
      <c r="B173" s="2" t="s">
        <v>278</v>
      </c>
      <c r="C173" s="2" t="s">
        <v>18</v>
      </c>
      <c r="D173" s="1">
        <f>E173+F173</f>
        <v>10</v>
      </c>
      <c r="E173" s="1">
        <v>5</v>
      </c>
      <c r="F173" s="1">
        <v>5</v>
      </c>
      <c r="G173" s="1">
        <v>74</v>
      </c>
    </row>
    <row r="174" spans="1:7" ht="15.75" thickBot="1">
      <c r="A174" s="1" t="s">
        <v>511</v>
      </c>
      <c r="B174" s="2" t="s">
        <v>545</v>
      </c>
      <c r="C174" s="2" t="s">
        <v>723</v>
      </c>
      <c r="D174" s="1">
        <f>E174+F174</f>
        <v>10</v>
      </c>
      <c r="E174" s="1">
        <v>4</v>
      </c>
      <c r="F174" s="1">
        <v>6</v>
      </c>
      <c r="G174" s="1">
        <v>53</v>
      </c>
    </row>
    <row r="175" spans="1:7" ht="15.75" thickBot="1">
      <c r="A175" s="1" t="s">
        <v>512</v>
      </c>
      <c r="B175" s="2" t="s">
        <v>371</v>
      </c>
      <c r="C175" s="2" t="s">
        <v>27</v>
      </c>
      <c r="D175" s="1">
        <f>E175+F175</f>
        <v>10</v>
      </c>
      <c r="E175" s="1">
        <v>3</v>
      </c>
      <c r="F175" s="1">
        <v>7</v>
      </c>
      <c r="G175" s="1">
        <v>60</v>
      </c>
    </row>
    <row r="176" spans="1:7" ht="15.75" thickBot="1">
      <c r="A176" s="1" t="s">
        <v>514</v>
      </c>
      <c r="B176" s="2" t="s">
        <v>185</v>
      </c>
      <c r="C176" s="2" t="s">
        <v>186</v>
      </c>
      <c r="D176" s="1">
        <f>E176+F176</f>
        <v>9</v>
      </c>
      <c r="E176" s="1">
        <v>9</v>
      </c>
      <c r="F176" s="1">
        <v>0</v>
      </c>
      <c r="G176" s="1">
        <v>12</v>
      </c>
    </row>
    <row r="177" spans="1:7" ht="15.75" thickBot="1">
      <c r="A177" s="1" t="s">
        <v>576</v>
      </c>
      <c r="B177" s="2" t="s">
        <v>864</v>
      </c>
      <c r="C177" s="2" t="s">
        <v>342</v>
      </c>
      <c r="D177" s="1">
        <f>E177+F177</f>
        <v>9</v>
      </c>
      <c r="E177" s="1">
        <v>9</v>
      </c>
      <c r="F177" s="1">
        <v>0</v>
      </c>
      <c r="G177" s="1">
        <v>12</v>
      </c>
    </row>
    <row r="178" spans="1:7" ht="15.75" thickBot="1">
      <c r="A178" s="1" t="s">
        <v>578</v>
      </c>
      <c r="B178" s="2" t="s">
        <v>336</v>
      </c>
      <c r="C178" s="2" t="s">
        <v>166</v>
      </c>
      <c r="D178" s="1">
        <f>E178+F178</f>
        <v>9</v>
      </c>
      <c r="E178" s="1">
        <v>8</v>
      </c>
      <c r="F178" s="1">
        <v>1</v>
      </c>
      <c r="G178" s="1">
        <v>32</v>
      </c>
    </row>
    <row r="179" spans="1:7" ht="15.75" thickBot="1">
      <c r="A179" s="1" t="s">
        <v>579</v>
      </c>
      <c r="B179" s="2" t="s">
        <v>529</v>
      </c>
      <c r="C179" s="2" t="s">
        <v>120</v>
      </c>
      <c r="D179" s="1">
        <f>E179+F179</f>
        <v>9</v>
      </c>
      <c r="E179" s="1">
        <v>7</v>
      </c>
      <c r="F179" s="1">
        <v>2</v>
      </c>
      <c r="G179" s="1">
        <v>12</v>
      </c>
    </row>
    <row r="180" spans="1:7" ht="15.75" thickBot="1">
      <c r="A180" s="1" t="s">
        <v>581</v>
      </c>
      <c r="B180" s="2" t="s">
        <v>376</v>
      </c>
      <c r="C180" s="2" t="s">
        <v>342</v>
      </c>
      <c r="D180" s="1">
        <f>E180+F180</f>
        <v>9</v>
      </c>
      <c r="E180" s="1">
        <v>7</v>
      </c>
      <c r="F180" s="1">
        <v>2</v>
      </c>
      <c r="G180" s="1">
        <v>21</v>
      </c>
    </row>
    <row r="181" spans="1:7" ht="15.75" thickBot="1">
      <c r="A181" s="1" t="s">
        <v>583</v>
      </c>
      <c r="B181" s="2" t="s">
        <v>298</v>
      </c>
      <c r="C181" s="2" t="s">
        <v>855</v>
      </c>
      <c r="D181" s="1">
        <f>E181+F181</f>
        <v>9</v>
      </c>
      <c r="E181" s="1">
        <v>4</v>
      </c>
      <c r="F181" s="1">
        <v>5</v>
      </c>
      <c r="G181" s="1">
        <v>19</v>
      </c>
    </row>
    <row r="182" spans="1:7" ht="15.75" thickBot="1">
      <c r="A182" s="1" t="s">
        <v>585</v>
      </c>
      <c r="B182" s="2" t="s">
        <v>560</v>
      </c>
      <c r="C182" s="2" t="s">
        <v>120</v>
      </c>
      <c r="D182" s="1">
        <f>E182+F182</f>
        <v>9</v>
      </c>
      <c r="E182" s="1">
        <v>3</v>
      </c>
      <c r="F182" s="1">
        <v>6</v>
      </c>
      <c r="G182" s="1">
        <v>11</v>
      </c>
    </row>
    <row r="183" spans="1:7" ht="15.75" thickBot="1">
      <c r="A183" s="1" t="s">
        <v>587</v>
      </c>
      <c r="B183" s="2" t="s">
        <v>322</v>
      </c>
      <c r="C183" s="2" t="s">
        <v>27</v>
      </c>
      <c r="D183" s="1">
        <f>E183+F183</f>
        <v>9</v>
      </c>
      <c r="E183" s="1">
        <v>3</v>
      </c>
      <c r="F183" s="1">
        <v>6</v>
      </c>
      <c r="G183" s="1">
        <v>29</v>
      </c>
    </row>
    <row r="184" spans="1:7" ht="15.75" thickBot="1">
      <c r="A184" s="1" t="s">
        <v>588</v>
      </c>
      <c r="B184" s="2" t="s">
        <v>415</v>
      </c>
      <c r="C184" s="2" t="s">
        <v>10</v>
      </c>
      <c r="D184" s="1">
        <f>E184+F184</f>
        <v>9</v>
      </c>
      <c r="E184" s="1">
        <v>1</v>
      </c>
      <c r="F184" s="1">
        <v>8</v>
      </c>
      <c r="G184" s="1">
        <v>66</v>
      </c>
    </row>
    <row r="185" spans="1:7" ht="15.75" thickBot="1">
      <c r="A185" s="1" t="s">
        <v>590</v>
      </c>
      <c r="B185" s="2" t="s">
        <v>452</v>
      </c>
      <c r="C185" s="2" t="s">
        <v>18</v>
      </c>
      <c r="D185" s="1">
        <f>E185+F185</f>
        <v>9</v>
      </c>
      <c r="E185" s="1">
        <v>1</v>
      </c>
      <c r="F185" s="1">
        <v>8</v>
      </c>
      <c r="G185" s="1">
        <v>104</v>
      </c>
    </row>
    <row r="186" spans="1:7" ht="15.75" thickBot="1">
      <c r="A186" s="1" t="s">
        <v>592</v>
      </c>
      <c r="B186" s="2" t="s">
        <v>17</v>
      </c>
      <c r="C186" s="2" t="s">
        <v>18</v>
      </c>
      <c r="D186" s="1">
        <f>E186+F186</f>
        <v>8</v>
      </c>
      <c r="E186" s="1">
        <v>8</v>
      </c>
      <c r="F186" s="1">
        <v>0</v>
      </c>
      <c r="G186" s="1">
        <v>10</v>
      </c>
    </row>
    <row r="187" spans="1:7" ht="15.75" thickBot="1">
      <c r="A187" s="1" t="s">
        <v>593</v>
      </c>
      <c r="B187" s="2" t="s">
        <v>47</v>
      </c>
      <c r="C187" s="2" t="s">
        <v>520</v>
      </c>
      <c r="D187" s="1">
        <f>E187+F187</f>
        <v>8</v>
      </c>
      <c r="E187" s="1">
        <v>8</v>
      </c>
      <c r="F187" s="1">
        <v>0</v>
      </c>
      <c r="G187" s="1">
        <v>56</v>
      </c>
    </row>
    <row r="188" spans="1:7" ht="15.75" thickBot="1">
      <c r="A188" s="1" t="s">
        <v>594</v>
      </c>
      <c r="B188" s="2" t="s">
        <v>865</v>
      </c>
      <c r="C188" s="2" t="s">
        <v>733</v>
      </c>
      <c r="D188" s="1">
        <f>E188+F188</f>
        <v>8</v>
      </c>
      <c r="E188" s="1">
        <v>7</v>
      </c>
      <c r="F188" s="1">
        <v>1</v>
      </c>
      <c r="G188" s="1">
        <v>11</v>
      </c>
    </row>
    <row r="189" spans="1:7" ht="15.75" thickBot="1">
      <c r="A189" s="1" t="s">
        <v>595</v>
      </c>
      <c r="B189" s="2" t="s">
        <v>508</v>
      </c>
      <c r="C189" s="2" t="s">
        <v>12</v>
      </c>
      <c r="D189" s="1">
        <f>E189+F189</f>
        <v>8</v>
      </c>
      <c r="E189" s="1">
        <v>7</v>
      </c>
      <c r="F189" s="1">
        <v>1</v>
      </c>
      <c r="G189" s="1">
        <v>64</v>
      </c>
    </row>
    <row r="190" spans="1:7" ht="15.75" thickBot="1">
      <c r="A190" s="1" t="s">
        <v>597</v>
      </c>
      <c r="B190" s="2" t="s">
        <v>358</v>
      </c>
      <c r="C190" s="2" t="s">
        <v>27</v>
      </c>
      <c r="D190" s="1">
        <f>E190+F190</f>
        <v>8</v>
      </c>
      <c r="E190" s="1">
        <v>5</v>
      </c>
      <c r="F190" s="1">
        <v>3</v>
      </c>
      <c r="G190" s="1">
        <v>11</v>
      </c>
    </row>
    <row r="191" spans="1:7" ht="15.75" thickBot="1">
      <c r="A191" s="1" t="s">
        <v>599</v>
      </c>
      <c r="B191" s="2" t="s">
        <v>866</v>
      </c>
      <c r="C191" s="2" t="s">
        <v>733</v>
      </c>
      <c r="D191" s="1">
        <f>E191+F191</f>
        <v>8</v>
      </c>
      <c r="E191" s="1">
        <v>3</v>
      </c>
      <c r="F191" s="1">
        <v>5</v>
      </c>
      <c r="G191" s="1">
        <v>15</v>
      </c>
    </row>
    <row r="192" spans="1:7" ht="15.75" thickBot="1">
      <c r="A192" s="1" t="s">
        <v>600</v>
      </c>
      <c r="B192" s="2" t="s">
        <v>86</v>
      </c>
      <c r="C192" s="2" t="s">
        <v>12</v>
      </c>
      <c r="D192" s="1">
        <f>E192+F192</f>
        <v>7</v>
      </c>
      <c r="E192" s="1">
        <v>7</v>
      </c>
      <c r="F192" s="1">
        <v>0</v>
      </c>
      <c r="G192" s="1">
        <v>10</v>
      </c>
    </row>
    <row r="193" spans="1:7" ht="15.75" thickBot="1">
      <c r="A193" s="1" t="s">
        <v>601</v>
      </c>
      <c r="B193" s="2" t="s">
        <v>538</v>
      </c>
      <c r="C193" s="2" t="s">
        <v>520</v>
      </c>
      <c r="D193" s="1">
        <f>E193+F193</f>
        <v>7</v>
      </c>
      <c r="E193" s="1">
        <v>7</v>
      </c>
      <c r="F193" s="1">
        <v>0</v>
      </c>
      <c r="G193" s="1">
        <v>12</v>
      </c>
    </row>
    <row r="194" spans="1:7" ht="15.75" thickBot="1">
      <c r="A194" s="1" t="s">
        <v>603</v>
      </c>
      <c r="B194" s="20" t="s">
        <v>784</v>
      </c>
      <c r="C194" s="19" t="s">
        <v>27</v>
      </c>
      <c r="D194" s="1">
        <f>E194+F194</f>
        <v>7</v>
      </c>
      <c r="E194" s="23">
        <v>6</v>
      </c>
      <c r="F194" s="23">
        <v>1</v>
      </c>
      <c r="G194" s="24">
        <v>7</v>
      </c>
    </row>
    <row r="195" spans="1:7" ht="15.75" thickBot="1">
      <c r="A195" s="1" t="s">
        <v>604</v>
      </c>
      <c r="B195" s="2" t="s">
        <v>396</v>
      </c>
      <c r="C195" s="2" t="s">
        <v>520</v>
      </c>
      <c r="D195" s="1">
        <f>E195+F195</f>
        <v>7</v>
      </c>
      <c r="E195" s="1">
        <v>6</v>
      </c>
      <c r="F195" s="1">
        <v>1</v>
      </c>
      <c r="G195" s="1">
        <v>63</v>
      </c>
    </row>
    <row r="196" spans="1:7" ht="15.75" thickBot="1">
      <c r="A196" s="1" t="s">
        <v>605</v>
      </c>
      <c r="B196" s="2" t="s">
        <v>378</v>
      </c>
      <c r="C196" s="2" t="s">
        <v>12</v>
      </c>
      <c r="D196" s="1">
        <f>E196+F196</f>
        <v>7</v>
      </c>
      <c r="E196" s="1">
        <v>6</v>
      </c>
      <c r="F196" s="1">
        <v>1</v>
      </c>
      <c r="G196" s="1">
        <v>67</v>
      </c>
    </row>
    <row r="197" spans="1:7" ht="15.75" thickBot="1">
      <c r="A197" s="1" t="s">
        <v>606</v>
      </c>
      <c r="B197" s="2" t="s">
        <v>867</v>
      </c>
      <c r="C197" s="2" t="s">
        <v>27</v>
      </c>
      <c r="D197" s="1">
        <f>E197+F197</f>
        <v>7</v>
      </c>
      <c r="E197" s="1">
        <v>5</v>
      </c>
      <c r="F197" s="1">
        <v>2</v>
      </c>
      <c r="G197" s="1">
        <v>10</v>
      </c>
    </row>
    <row r="198" spans="1:7" ht="15.75" thickBot="1">
      <c r="A198" s="1" t="s">
        <v>607</v>
      </c>
      <c r="B198" s="2" t="s">
        <v>868</v>
      </c>
      <c r="C198" s="2" t="s">
        <v>855</v>
      </c>
      <c r="D198" s="1">
        <f>E198+F198</f>
        <v>7</v>
      </c>
      <c r="E198" s="1">
        <v>5</v>
      </c>
      <c r="F198" s="1">
        <v>2</v>
      </c>
      <c r="G198" s="1">
        <v>11</v>
      </c>
    </row>
    <row r="199" spans="1:7" ht="15.75" thickBot="1">
      <c r="A199" s="1" t="s">
        <v>609</v>
      </c>
      <c r="B199" s="2" t="s">
        <v>359</v>
      </c>
      <c r="C199" s="2" t="s">
        <v>342</v>
      </c>
      <c r="D199" s="1">
        <f>E199+F199</f>
        <v>7</v>
      </c>
      <c r="E199" s="1">
        <v>5</v>
      </c>
      <c r="F199" s="1">
        <v>2</v>
      </c>
      <c r="G199" s="1">
        <v>18</v>
      </c>
    </row>
    <row r="200" spans="1:7" ht="15.75" thickBot="1">
      <c r="A200" s="1" t="s">
        <v>610</v>
      </c>
      <c r="B200" s="2" t="s">
        <v>584</v>
      </c>
      <c r="C200" s="2" t="s">
        <v>342</v>
      </c>
      <c r="D200" s="1">
        <f>E200+F200</f>
        <v>7</v>
      </c>
      <c r="E200" s="1">
        <v>5</v>
      </c>
      <c r="F200" s="1">
        <v>2</v>
      </c>
      <c r="G200" s="1">
        <v>42</v>
      </c>
    </row>
    <row r="201" spans="1:7" ht="15.75" thickBot="1">
      <c r="A201" s="1" t="s">
        <v>612</v>
      </c>
      <c r="B201" s="2" t="s">
        <v>869</v>
      </c>
      <c r="C201" s="2" t="s">
        <v>855</v>
      </c>
      <c r="D201" s="1">
        <f>E201+F201</f>
        <v>7</v>
      </c>
      <c r="E201" s="1">
        <v>4</v>
      </c>
      <c r="F201" s="1">
        <v>3</v>
      </c>
      <c r="G201" s="1">
        <v>14</v>
      </c>
    </row>
    <row r="202" spans="1:7" ht="15.75" thickBot="1">
      <c r="A202" s="1" t="s">
        <v>614</v>
      </c>
      <c r="B202" s="2" t="s">
        <v>566</v>
      </c>
      <c r="C202" s="2" t="s">
        <v>723</v>
      </c>
      <c r="D202" s="1">
        <f>E202+F202</f>
        <v>7</v>
      </c>
      <c r="E202" s="1">
        <v>4</v>
      </c>
      <c r="F202" s="1">
        <v>3</v>
      </c>
      <c r="G202" s="1">
        <v>46</v>
      </c>
    </row>
    <row r="203" spans="1:7" ht="15.75" thickBot="1">
      <c r="A203" s="1" t="s">
        <v>615</v>
      </c>
      <c r="B203" s="2" t="s">
        <v>625</v>
      </c>
      <c r="C203" s="2" t="s">
        <v>342</v>
      </c>
      <c r="D203" s="1">
        <f>E203+F203</f>
        <v>7</v>
      </c>
      <c r="E203" s="1">
        <v>3</v>
      </c>
      <c r="F203" s="1">
        <v>4</v>
      </c>
      <c r="G203" s="1">
        <v>48</v>
      </c>
    </row>
    <row r="204" spans="1:7" ht="15.75" thickBot="1">
      <c r="A204" s="1" t="s">
        <v>617</v>
      </c>
      <c r="B204" s="20" t="s">
        <v>796</v>
      </c>
      <c r="C204" s="19" t="s">
        <v>342</v>
      </c>
      <c r="D204" s="1">
        <f>E204+F204</f>
        <v>7</v>
      </c>
      <c r="E204" s="23">
        <v>2</v>
      </c>
      <c r="F204" s="23">
        <v>5</v>
      </c>
      <c r="G204" s="24">
        <v>18</v>
      </c>
    </row>
    <row r="205" spans="1:7" ht="15.75" thickBot="1">
      <c r="A205" s="1" t="s">
        <v>619</v>
      </c>
      <c r="B205" s="2" t="s">
        <v>442</v>
      </c>
      <c r="C205" s="2" t="s">
        <v>10</v>
      </c>
      <c r="D205" s="1">
        <f>E205+F205</f>
        <v>7</v>
      </c>
      <c r="E205" s="1">
        <v>2</v>
      </c>
      <c r="F205" s="1">
        <v>5</v>
      </c>
      <c r="G205" s="1">
        <v>29</v>
      </c>
    </row>
    <row r="206" spans="1:7" ht="15.75" thickBot="1">
      <c r="A206" s="1" t="s">
        <v>621</v>
      </c>
      <c r="B206" s="20" t="s">
        <v>741</v>
      </c>
      <c r="C206" s="19" t="s">
        <v>733</v>
      </c>
      <c r="D206" s="1">
        <f>E206+F206</f>
        <v>7</v>
      </c>
      <c r="E206" s="23">
        <v>1</v>
      </c>
      <c r="F206" s="23">
        <v>6</v>
      </c>
      <c r="G206" s="24">
        <v>19</v>
      </c>
    </row>
    <row r="207" spans="1:7" ht="15.75" thickBot="1">
      <c r="A207" s="1" t="s">
        <v>622</v>
      </c>
      <c r="B207" s="2" t="s">
        <v>58</v>
      </c>
      <c r="C207" s="2" t="s">
        <v>27</v>
      </c>
      <c r="D207" s="1">
        <f>E207+F207</f>
        <v>6</v>
      </c>
      <c r="E207" s="1">
        <v>6</v>
      </c>
      <c r="F207" s="1">
        <v>0</v>
      </c>
      <c r="G207" s="1">
        <v>32</v>
      </c>
    </row>
    <row r="208" spans="1:7" ht="15.75" thickBot="1">
      <c r="A208" s="1" t="s">
        <v>624</v>
      </c>
      <c r="B208" s="20" t="s">
        <v>785</v>
      </c>
      <c r="C208" s="19" t="s">
        <v>166</v>
      </c>
      <c r="D208" s="1">
        <f>E208+F208</f>
        <v>6</v>
      </c>
      <c r="E208" s="23">
        <v>5</v>
      </c>
      <c r="F208" s="23">
        <v>1</v>
      </c>
      <c r="G208" s="24">
        <v>7</v>
      </c>
    </row>
    <row r="209" spans="1:7" ht="15.75" thickBot="1">
      <c r="A209" s="1" t="s">
        <v>626</v>
      </c>
      <c r="B209" s="2" t="s">
        <v>399</v>
      </c>
      <c r="C209" s="2" t="s">
        <v>520</v>
      </c>
      <c r="D209" s="1">
        <f>E209+F209</f>
        <v>6</v>
      </c>
      <c r="E209" s="1">
        <v>5</v>
      </c>
      <c r="F209" s="1">
        <v>1</v>
      </c>
      <c r="G209" s="1">
        <v>21</v>
      </c>
    </row>
    <row r="210" spans="1:7" ht="15.75" thickBot="1">
      <c r="A210" s="1" t="s">
        <v>627</v>
      </c>
      <c r="B210" s="2" t="s">
        <v>334</v>
      </c>
      <c r="C210" s="2" t="s">
        <v>166</v>
      </c>
      <c r="D210" s="1">
        <f>E210+F210</f>
        <v>6</v>
      </c>
      <c r="E210" s="1">
        <v>5</v>
      </c>
      <c r="F210" s="1">
        <v>1</v>
      </c>
      <c r="G210" s="1">
        <v>24</v>
      </c>
    </row>
    <row r="211" spans="1:7" ht="15.75" thickBot="1">
      <c r="A211" s="1" t="s">
        <v>629</v>
      </c>
      <c r="B211" s="2" t="s">
        <v>870</v>
      </c>
      <c r="C211" s="2" t="s">
        <v>855</v>
      </c>
      <c r="D211" s="1">
        <f>E211+F211</f>
        <v>6</v>
      </c>
      <c r="E211" s="1">
        <v>4</v>
      </c>
      <c r="F211" s="1">
        <v>2</v>
      </c>
      <c r="G211" s="1">
        <v>16</v>
      </c>
    </row>
    <row r="212" spans="1:7" ht="15.75" thickBot="1">
      <c r="A212" s="1" t="s">
        <v>631</v>
      </c>
      <c r="B212" s="2" t="s">
        <v>361</v>
      </c>
      <c r="C212" s="2" t="s">
        <v>120</v>
      </c>
      <c r="D212" s="1">
        <f>E212+F212</f>
        <v>6</v>
      </c>
      <c r="E212" s="1">
        <v>3</v>
      </c>
      <c r="F212" s="1">
        <v>3</v>
      </c>
      <c r="G212" s="1">
        <v>12</v>
      </c>
    </row>
    <row r="213" spans="1:7" ht="15.75" thickBot="1">
      <c r="A213" s="1" t="s">
        <v>633</v>
      </c>
      <c r="B213" s="2" t="s">
        <v>491</v>
      </c>
      <c r="C213" s="2" t="s">
        <v>27</v>
      </c>
      <c r="D213" s="1">
        <f>E213+F213</f>
        <v>6</v>
      </c>
      <c r="E213" s="1">
        <v>3</v>
      </c>
      <c r="F213" s="1">
        <v>3</v>
      </c>
      <c r="G213" s="1">
        <v>23</v>
      </c>
    </row>
    <row r="214" spans="1:7" ht="15.75" thickBot="1">
      <c r="A214" s="1" t="s">
        <v>647</v>
      </c>
      <c r="B214" s="20" t="s">
        <v>742</v>
      </c>
      <c r="C214" s="19" t="s">
        <v>733</v>
      </c>
      <c r="D214" s="1">
        <f>E214+F214</f>
        <v>6</v>
      </c>
      <c r="E214" s="23">
        <v>3</v>
      </c>
      <c r="F214" s="23">
        <v>3</v>
      </c>
      <c r="G214" s="24">
        <v>30</v>
      </c>
    </row>
    <row r="215" spans="1:7" ht="15.75" thickBot="1">
      <c r="A215" s="1" t="s">
        <v>648</v>
      </c>
      <c r="B215" s="2" t="s">
        <v>407</v>
      </c>
      <c r="C215" s="2" t="s">
        <v>27</v>
      </c>
      <c r="D215" s="1">
        <f>E215+F215</f>
        <v>6</v>
      </c>
      <c r="E215" s="1">
        <v>3</v>
      </c>
      <c r="F215" s="1">
        <v>3</v>
      </c>
      <c r="G215" s="1">
        <v>105</v>
      </c>
    </row>
    <row r="216" spans="1:7" ht="15.75" thickBot="1">
      <c r="A216" s="1" t="s">
        <v>649</v>
      </c>
      <c r="B216" s="2" t="s">
        <v>435</v>
      </c>
      <c r="C216" s="2" t="s">
        <v>27</v>
      </c>
      <c r="D216" s="1">
        <f>E216+F216</f>
        <v>6</v>
      </c>
      <c r="E216" s="1">
        <v>2</v>
      </c>
      <c r="F216" s="1">
        <v>4</v>
      </c>
      <c r="G216" s="1">
        <v>7</v>
      </c>
    </row>
    <row r="217" spans="1:7" ht="15.75" thickBot="1">
      <c r="A217" s="1" t="s">
        <v>650</v>
      </c>
      <c r="B217" s="20" t="s">
        <v>788</v>
      </c>
      <c r="C217" s="19" t="s">
        <v>723</v>
      </c>
      <c r="D217" s="1">
        <f>E217+F217</f>
        <v>6</v>
      </c>
      <c r="E217" s="23">
        <v>2</v>
      </c>
      <c r="F217" s="23">
        <v>4</v>
      </c>
      <c r="G217" s="24">
        <v>32</v>
      </c>
    </row>
    <row r="218" spans="1:7" ht="15.75" thickBot="1">
      <c r="A218" s="1" t="s">
        <v>651</v>
      </c>
      <c r="B218" s="20" t="s">
        <v>307</v>
      </c>
      <c r="C218" s="19" t="s">
        <v>733</v>
      </c>
      <c r="D218" s="1">
        <f>E218+F218</f>
        <v>6</v>
      </c>
      <c r="E218" s="23">
        <v>0</v>
      </c>
      <c r="F218" s="23">
        <v>6</v>
      </c>
      <c r="G218" s="24">
        <v>26</v>
      </c>
    </row>
    <row r="219" spans="1:7" ht="15.75" thickBot="1">
      <c r="A219" s="1" t="s">
        <v>652</v>
      </c>
      <c r="B219" s="20" t="s">
        <v>794</v>
      </c>
      <c r="C219" s="19" t="s">
        <v>27</v>
      </c>
      <c r="D219" s="1">
        <f>E219+F219</f>
        <v>6</v>
      </c>
      <c r="E219" s="23">
        <v>0</v>
      </c>
      <c r="F219" s="23">
        <v>6</v>
      </c>
      <c r="G219" s="24">
        <v>30</v>
      </c>
    </row>
    <row r="220" spans="1:7" ht="15.75" thickBot="1">
      <c r="A220" s="1" t="s">
        <v>653</v>
      </c>
      <c r="B220" s="2" t="s">
        <v>515</v>
      </c>
      <c r="C220" s="2" t="s">
        <v>342</v>
      </c>
      <c r="D220" s="1">
        <f>E220+F220</f>
        <v>6</v>
      </c>
      <c r="E220" s="1">
        <v>0</v>
      </c>
      <c r="F220" s="1">
        <v>6</v>
      </c>
      <c r="G220" s="1">
        <v>72</v>
      </c>
    </row>
    <row r="221" spans="1:7" ht="15.75" thickBot="1">
      <c r="A221" s="1" t="s">
        <v>654</v>
      </c>
      <c r="B221" s="2" t="s">
        <v>216</v>
      </c>
      <c r="C221" s="2" t="s">
        <v>166</v>
      </c>
      <c r="D221" s="1">
        <f>E221+F221</f>
        <v>5</v>
      </c>
      <c r="E221" s="1">
        <v>5</v>
      </c>
      <c r="F221" s="1">
        <v>0</v>
      </c>
      <c r="G221" s="1">
        <v>19</v>
      </c>
    </row>
    <row r="222" spans="1:7" ht="15.75" thickBot="1">
      <c r="A222" s="1" t="s">
        <v>655</v>
      </c>
      <c r="B222" s="2" t="s">
        <v>129</v>
      </c>
      <c r="C222" s="2" t="s">
        <v>520</v>
      </c>
      <c r="D222" s="1">
        <f>E222+F222</f>
        <v>5</v>
      </c>
      <c r="E222" s="1">
        <v>5</v>
      </c>
      <c r="F222" s="1">
        <v>0</v>
      </c>
      <c r="G222" s="1">
        <v>24</v>
      </c>
    </row>
    <row r="223" spans="1:7" ht="15.75" thickBot="1">
      <c r="A223" s="1" t="s">
        <v>656</v>
      </c>
      <c r="B223" s="2" t="s">
        <v>555</v>
      </c>
      <c r="C223" s="2" t="s">
        <v>18</v>
      </c>
      <c r="D223" s="1">
        <f>E223+F223</f>
        <v>5</v>
      </c>
      <c r="E223" s="1">
        <v>5</v>
      </c>
      <c r="F223" s="1">
        <v>0</v>
      </c>
      <c r="G223" s="1">
        <v>67</v>
      </c>
    </row>
    <row r="224" spans="1:7" ht="15.75" thickBot="1">
      <c r="A224" s="1" t="s">
        <v>657</v>
      </c>
      <c r="B224" s="2" t="s">
        <v>872</v>
      </c>
      <c r="C224" s="2" t="s">
        <v>520</v>
      </c>
      <c r="D224" s="1">
        <f>E224+F224</f>
        <v>5</v>
      </c>
      <c r="E224" s="1">
        <v>4</v>
      </c>
      <c r="F224" s="1">
        <v>1</v>
      </c>
      <c r="G224" s="1">
        <v>2</v>
      </c>
    </row>
    <row r="225" spans="1:7" ht="15.75" thickBot="1">
      <c r="A225" s="1" t="s">
        <v>658</v>
      </c>
      <c r="B225" s="2" t="s">
        <v>873</v>
      </c>
      <c r="C225" s="2" t="s">
        <v>855</v>
      </c>
      <c r="D225" s="1">
        <f>E225+F225</f>
        <v>5</v>
      </c>
      <c r="E225" s="1">
        <v>4</v>
      </c>
      <c r="F225" s="1">
        <v>1</v>
      </c>
      <c r="G225" s="1">
        <v>15</v>
      </c>
    </row>
    <row r="226" spans="1:7" ht="15.75" thickBot="1">
      <c r="A226" s="1" t="s">
        <v>659</v>
      </c>
      <c r="B226" s="2" t="s">
        <v>571</v>
      </c>
      <c r="C226" s="2" t="s">
        <v>27</v>
      </c>
      <c r="D226" s="1">
        <f>E226+F226</f>
        <v>5</v>
      </c>
      <c r="E226" s="1">
        <v>4</v>
      </c>
      <c r="F226" s="1">
        <v>1</v>
      </c>
      <c r="G226" s="1">
        <v>35</v>
      </c>
    </row>
    <row r="227" spans="1:7" ht="15.75" thickBot="1">
      <c r="A227" s="1" t="s">
        <v>660</v>
      </c>
      <c r="B227" s="2" t="s">
        <v>874</v>
      </c>
      <c r="C227" s="2" t="s">
        <v>186</v>
      </c>
      <c r="D227" s="1">
        <f>E227+F227</f>
        <v>5</v>
      </c>
      <c r="E227" s="1">
        <v>2</v>
      </c>
      <c r="F227" s="1">
        <v>3</v>
      </c>
      <c r="G227" s="1">
        <v>14</v>
      </c>
    </row>
    <row r="228" spans="1:7" ht="15.75" thickBot="1">
      <c r="A228" s="1" t="s">
        <v>661</v>
      </c>
      <c r="B228" s="2" t="s">
        <v>557</v>
      </c>
      <c r="C228" s="2" t="s">
        <v>733</v>
      </c>
      <c r="D228" s="1">
        <f>E228+F228</f>
        <v>5</v>
      </c>
      <c r="E228" s="1">
        <v>2</v>
      </c>
      <c r="F228" s="1">
        <v>3</v>
      </c>
      <c r="G228" s="1">
        <v>47</v>
      </c>
    </row>
    <row r="229" spans="1:7" ht="15.75" thickBot="1">
      <c r="A229" s="1" t="s">
        <v>662</v>
      </c>
      <c r="B229" s="2" t="s">
        <v>489</v>
      </c>
      <c r="C229" s="2" t="s">
        <v>12</v>
      </c>
      <c r="D229" s="1">
        <f>E229+F229</f>
        <v>5</v>
      </c>
      <c r="E229" s="1">
        <v>2</v>
      </c>
      <c r="F229" s="1">
        <v>3</v>
      </c>
      <c r="G229" s="1">
        <v>87</v>
      </c>
    </row>
    <row r="230" spans="1:7" ht="15.75" thickBot="1">
      <c r="A230" s="1" t="s">
        <v>663</v>
      </c>
      <c r="B230" s="2" t="s">
        <v>875</v>
      </c>
      <c r="C230" s="2" t="s">
        <v>342</v>
      </c>
      <c r="D230" s="1">
        <f>E230+F230</f>
        <v>5</v>
      </c>
      <c r="E230" s="1">
        <v>1</v>
      </c>
      <c r="F230" s="1">
        <v>4</v>
      </c>
      <c r="G230" s="1">
        <v>12</v>
      </c>
    </row>
    <row r="231" spans="1:7" ht="15.75" thickBot="1">
      <c r="A231" s="1" t="s">
        <v>664</v>
      </c>
      <c r="B231" s="2" t="s">
        <v>876</v>
      </c>
      <c r="C231" s="2" t="s">
        <v>342</v>
      </c>
      <c r="D231" s="1">
        <f>E231+F231</f>
        <v>4</v>
      </c>
      <c r="E231" s="1">
        <v>4</v>
      </c>
      <c r="F231" s="1">
        <v>0</v>
      </c>
      <c r="G231" s="1">
        <v>7</v>
      </c>
    </row>
    <row r="232" spans="1:7" ht="15.75" thickBot="1">
      <c r="A232" s="1" t="s">
        <v>665</v>
      </c>
      <c r="B232" s="2" t="s">
        <v>635</v>
      </c>
      <c r="C232" s="2" t="s">
        <v>12</v>
      </c>
      <c r="D232" s="1">
        <f>E232+F232</f>
        <v>4</v>
      </c>
      <c r="E232" s="1">
        <v>4</v>
      </c>
      <c r="F232" s="1">
        <v>0</v>
      </c>
      <c r="G232" s="1">
        <v>20</v>
      </c>
    </row>
    <row r="233" spans="1:7" ht="15.75" thickBot="1">
      <c r="A233" s="1" t="s">
        <v>666</v>
      </c>
      <c r="B233" s="2" t="s">
        <v>45</v>
      </c>
      <c r="C233" s="2" t="s">
        <v>520</v>
      </c>
      <c r="D233" s="1">
        <f>E233+F233</f>
        <v>4</v>
      </c>
      <c r="E233" s="1">
        <v>4</v>
      </c>
      <c r="F233" s="1">
        <v>0</v>
      </c>
      <c r="G233" s="1">
        <v>20</v>
      </c>
    </row>
    <row r="234" spans="1:7" ht="15.75" thickBot="1">
      <c r="A234" s="1" t="s">
        <v>667</v>
      </c>
      <c r="B234" s="2" t="s">
        <v>638</v>
      </c>
      <c r="C234" s="2" t="s">
        <v>27</v>
      </c>
      <c r="D234" s="1">
        <f>E234+F234</f>
        <v>4</v>
      </c>
      <c r="E234" s="1">
        <v>4</v>
      </c>
      <c r="F234" s="1">
        <v>0</v>
      </c>
      <c r="G234" s="1">
        <v>32</v>
      </c>
    </row>
    <row r="235" spans="1:7" ht="15.75" thickBot="1">
      <c r="A235" s="1" t="s">
        <v>668</v>
      </c>
      <c r="B235" s="2" t="s">
        <v>97</v>
      </c>
      <c r="C235" s="2" t="s">
        <v>18</v>
      </c>
      <c r="D235" s="1">
        <f>E235+F235</f>
        <v>4</v>
      </c>
      <c r="E235" s="1">
        <v>4</v>
      </c>
      <c r="F235" s="1">
        <v>0</v>
      </c>
      <c r="G235" s="1">
        <v>44</v>
      </c>
    </row>
    <row r="236" spans="1:7" ht="15.75" thickBot="1">
      <c r="A236" s="1" t="s">
        <v>669</v>
      </c>
      <c r="B236" s="2" t="s">
        <v>368</v>
      </c>
      <c r="C236" s="2" t="s">
        <v>120</v>
      </c>
      <c r="D236" s="1">
        <f>E236+F236</f>
        <v>4</v>
      </c>
      <c r="E236" s="1">
        <v>3</v>
      </c>
      <c r="F236" s="1">
        <v>1</v>
      </c>
      <c r="G236" s="1">
        <v>4</v>
      </c>
    </row>
    <row r="237" spans="1:7" ht="15.75" thickBot="1">
      <c r="A237" s="1" t="s">
        <v>670</v>
      </c>
      <c r="B237" s="20" t="s">
        <v>791</v>
      </c>
      <c r="C237" s="19" t="s">
        <v>27</v>
      </c>
      <c r="D237" s="1">
        <f>E237+F237</f>
        <v>4</v>
      </c>
      <c r="E237" s="23">
        <v>3</v>
      </c>
      <c r="F237" s="23">
        <v>1</v>
      </c>
      <c r="G237" s="24">
        <v>28</v>
      </c>
    </row>
    <row r="238" spans="1:7" ht="15.75" thickBot="1">
      <c r="A238" s="1" t="s">
        <v>671</v>
      </c>
      <c r="B238" s="2" t="s">
        <v>838</v>
      </c>
      <c r="C238" s="2" t="s">
        <v>10</v>
      </c>
      <c r="D238" s="1">
        <f>E238+F238</f>
        <v>4</v>
      </c>
      <c r="E238" s="1">
        <v>3</v>
      </c>
      <c r="F238" s="1">
        <v>1</v>
      </c>
      <c r="G238" s="1">
        <v>34</v>
      </c>
    </row>
    <row r="239" spans="1:7" ht="15.75" thickBot="1">
      <c r="A239" s="1" t="s">
        <v>672</v>
      </c>
      <c r="B239" s="20" t="s">
        <v>790</v>
      </c>
      <c r="C239" s="19" t="s">
        <v>120</v>
      </c>
      <c r="D239" s="1">
        <f>E239+F239</f>
        <v>4</v>
      </c>
      <c r="E239" s="23">
        <v>3</v>
      </c>
      <c r="F239" s="23">
        <v>1</v>
      </c>
      <c r="G239" s="24">
        <v>37</v>
      </c>
    </row>
    <row r="240" spans="1:7" ht="15.75" thickBot="1">
      <c r="A240" s="1" t="s">
        <v>673</v>
      </c>
      <c r="B240" s="2" t="s">
        <v>440</v>
      </c>
      <c r="C240" s="2" t="s">
        <v>12</v>
      </c>
      <c r="D240" s="1">
        <f>E240+F240</f>
        <v>4</v>
      </c>
      <c r="E240" s="1">
        <v>3</v>
      </c>
      <c r="F240" s="1">
        <v>1</v>
      </c>
      <c r="G240" s="1">
        <v>72</v>
      </c>
    </row>
    <row r="241" spans="1:7" ht="15.75" thickBot="1">
      <c r="A241" s="1" t="s">
        <v>674</v>
      </c>
      <c r="B241" s="2" t="s">
        <v>877</v>
      </c>
      <c r="C241" s="2" t="s">
        <v>342</v>
      </c>
      <c r="D241" s="1">
        <f>E241+F241</f>
        <v>4</v>
      </c>
      <c r="E241" s="1">
        <v>2</v>
      </c>
      <c r="F241" s="1">
        <v>2</v>
      </c>
      <c r="G241" s="1">
        <v>3</v>
      </c>
    </row>
    <row r="242" spans="1:7" ht="15.75" thickBot="1">
      <c r="A242" s="1" t="s">
        <v>675</v>
      </c>
      <c r="B242" s="2" t="s">
        <v>879</v>
      </c>
      <c r="C242" s="2" t="s">
        <v>10</v>
      </c>
      <c r="D242" s="1">
        <f>E242+F242</f>
        <v>4</v>
      </c>
      <c r="E242" s="1">
        <v>1</v>
      </c>
      <c r="F242" s="1">
        <v>3</v>
      </c>
      <c r="G242" s="1">
        <v>15</v>
      </c>
    </row>
    <row r="243" spans="1:7" ht="15.75" thickBot="1">
      <c r="A243" s="1" t="s">
        <v>678</v>
      </c>
      <c r="B243" s="20" t="s">
        <v>793</v>
      </c>
      <c r="C243" s="19" t="s">
        <v>520</v>
      </c>
      <c r="D243" s="1">
        <f>E243+F243</f>
        <v>4</v>
      </c>
      <c r="E243" s="23">
        <v>1</v>
      </c>
      <c r="F243" s="23">
        <v>3</v>
      </c>
      <c r="G243" s="24">
        <v>17</v>
      </c>
    </row>
    <row r="244" spans="1:7" ht="15.75" thickBot="1">
      <c r="A244" s="1" t="s">
        <v>679</v>
      </c>
      <c r="B244" s="2" t="s">
        <v>307</v>
      </c>
      <c r="C244" s="2" t="s">
        <v>12</v>
      </c>
      <c r="D244" s="1">
        <f>E244+F244</f>
        <v>4</v>
      </c>
      <c r="E244" s="1">
        <v>1</v>
      </c>
      <c r="F244" s="1">
        <v>3</v>
      </c>
      <c r="G244" s="1">
        <v>21</v>
      </c>
    </row>
    <row r="245" spans="1:7" ht="15.75" thickBot="1">
      <c r="A245" s="1" t="s">
        <v>680</v>
      </c>
      <c r="B245" s="2" t="s">
        <v>425</v>
      </c>
      <c r="C245" s="2" t="s">
        <v>520</v>
      </c>
      <c r="D245" s="1">
        <f>E245+F245</f>
        <v>4</v>
      </c>
      <c r="E245" s="1">
        <v>1</v>
      </c>
      <c r="F245" s="1">
        <v>3</v>
      </c>
      <c r="G245" s="1">
        <v>22</v>
      </c>
    </row>
    <row r="246" spans="1:7" ht="15.75" thickBot="1">
      <c r="A246" s="1" t="s">
        <v>681</v>
      </c>
      <c r="B246" s="2" t="s">
        <v>539</v>
      </c>
      <c r="C246" s="2" t="s">
        <v>723</v>
      </c>
      <c r="D246" s="1">
        <f>E246+F246</f>
        <v>4</v>
      </c>
      <c r="E246" s="1">
        <v>1</v>
      </c>
      <c r="F246" s="1">
        <v>3</v>
      </c>
      <c r="G246" s="1">
        <v>35</v>
      </c>
    </row>
    <row r="247" spans="1:7" ht="15.75" thickBot="1">
      <c r="A247" s="1" t="s">
        <v>682</v>
      </c>
      <c r="B247" s="2" t="s">
        <v>550</v>
      </c>
      <c r="C247" s="2" t="s">
        <v>723</v>
      </c>
      <c r="D247" s="1">
        <f>E247+F247</f>
        <v>4</v>
      </c>
      <c r="E247" s="1">
        <v>1</v>
      </c>
      <c r="F247" s="1">
        <v>3</v>
      </c>
      <c r="G247" s="1">
        <v>55</v>
      </c>
    </row>
    <row r="248" spans="1:7" ht="15.75" thickBot="1">
      <c r="A248" s="1" t="s">
        <v>683</v>
      </c>
      <c r="B248" s="2" t="s">
        <v>454</v>
      </c>
      <c r="C248" s="2" t="s">
        <v>520</v>
      </c>
      <c r="D248" s="1">
        <f>E248+F248</f>
        <v>4</v>
      </c>
      <c r="E248" s="1">
        <v>1</v>
      </c>
      <c r="F248" s="1">
        <v>3</v>
      </c>
      <c r="G248" s="1">
        <v>68</v>
      </c>
    </row>
    <row r="249" spans="1:7" ht="15.75" thickBot="1">
      <c r="A249" s="1" t="s">
        <v>684</v>
      </c>
      <c r="B249" s="2" t="s">
        <v>636</v>
      </c>
      <c r="C249" s="2" t="s">
        <v>186</v>
      </c>
      <c r="D249" s="1">
        <f>E249+F249</f>
        <v>3</v>
      </c>
      <c r="E249" s="1">
        <v>3</v>
      </c>
      <c r="F249" s="1">
        <v>0</v>
      </c>
      <c r="G249" s="1">
        <v>10</v>
      </c>
    </row>
    <row r="250" spans="1:7" ht="15.75" thickBot="1">
      <c r="A250" s="1" t="s">
        <v>685</v>
      </c>
      <c r="B250" s="2" t="s">
        <v>880</v>
      </c>
      <c r="C250" s="2" t="s">
        <v>855</v>
      </c>
      <c r="D250" s="1">
        <f>E250+F250</f>
        <v>3</v>
      </c>
      <c r="E250" s="1">
        <v>3</v>
      </c>
      <c r="F250" s="1">
        <v>0</v>
      </c>
      <c r="G250" s="1">
        <v>10</v>
      </c>
    </row>
    <row r="251" spans="1:7" ht="15.75" thickBot="1">
      <c r="A251" s="1" t="s">
        <v>686</v>
      </c>
      <c r="B251" s="2" t="s">
        <v>245</v>
      </c>
      <c r="C251" s="2" t="s">
        <v>27</v>
      </c>
      <c r="D251" s="1">
        <f>E251+F251</f>
        <v>3</v>
      </c>
      <c r="E251" s="1">
        <v>3</v>
      </c>
      <c r="F251" s="1">
        <v>0</v>
      </c>
      <c r="G251" s="1">
        <v>12</v>
      </c>
    </row>
    <row r="252" spans="1:7" ht="15.75" thickBot="1">
      <c r="A252" s="1" t="s">
        <v>687</v>
      </c>
      <c r="B252" s="2" t="s">
        <v>643</v>
      </c>
      <c r="C252" s="2" t="s">
        <v>18</v>
      </c>
      <c r="D252" s="1">
        <f>E252+F252</f>
        <v>3</v>
      </c>
      <c r="E252" s="1">
        <v>3</v>
      </c>
      <c r="F252" s="1">
        <v>0</v>
      </c>
      <c r="G252" s="1">
        <v>32</v>
      </c>
    </row>
    <row r="253" spans="1:7" ht="15.75" thickBot="1">
      <c r="A253" s="1" t="s">
        <v>688</v>
      </c>
      <c r="B253" s="2" t="s">
        <v>328</v>
      </c>
      <c r="C253" s="2" t="s">
        <v>18</v>
      </c>
      <c r="D253" s="1">
        <f>E253+F253</f>
        <v>3</v>
      </c>
      <c r="E253" s="1">
        <v>3</v>
      </c>
      <c r="F253" s="1">
        <v>0</v>
      </c>
      <c r="G253" s="1">
        <v>34</v>
      </c>
    </row>
    <row r="254" spans="1:7" ht="15.75" thickBot="1">
      <c r="A254" s="1" t="s">
        <v>689</v>
      </c>
      <c r="B254" s="2" t="s">
        <v>881</v>
      </c>
      <c r="C254" s="2" t="s">
        <v>855</v>
      </c>
      <c r="D254" s="1">
        <f>E254+F254</f>
        <v>3</v>
      </c>
      <c r="E254" s="1">
        <v>2</v>
      </c>
      <c r="F254" s="1">
        <v>1</v>
      </c>
      <c r="G254" s="1">
        <v>5</v>
      </c>
    </row>
    <row r="255" spans="1:7" ht="15.75" thickBot="1">
      <c r="A255" s="1" t="s">
        <v>690</v>
      </c>
      <c r="B255" s="2" t="s">
        <v>374</v>
      </c>
      <c r="C255" s="2" t="s">
        <v>342</v>
      </c>
      <c r="D255" s="1">
        <f>E255+F255</f>
        <v>3</v>
      </c>
      <c r="E255" s="1">
        <v>2</v>
      </c>
      <c r="F255" s="1">
        <v>1</v>
      </c>
      <c r="G255" s="1">
        <v>8</v>
      </c>
    </row>
    <row r="256" spans="1:7" ht="15.75" thickBot="1">
      <c r="A256" s="1" t="s">
        <v>691</v>
      </c>
      <c r="B256" s="2" t="s">
        <v>380</v>
      </c>
      <c r="C256" s="2" t="s">
        <v>520</v>
      </c>
      <c r="D256" s="1">
        <f>E256+F256</f>
        <v>3</v>
      </c>
      <c r="E256" s="1">
        <v>1</v>
      </c>
      <c r="F256" s="1">
        <v>2</v>
      </c>
      <c r="G256" s="1">
        <v>3</v>
      </c>
    </row>
    <row r="257" spans="1:7" ht="15.75" thickBot="1">
      <c r="A257" s="1" t="s">
        <v>692</v>
      </c>
      <c r="B257" s="2" t="s">
        <v>882</v>
      </c>
      <c r="C257" s="2" t="s">
        <v>18</v>
      </c>
      <c r="D257" s="1">
        <f>E257+F257</f>
        <v>3</v>
      </c>
      <c r="E257" s="1">
        <v>1</v>
      </c>
      <c r="F257" s="1">
        <v>2</v>
      </c>
      <c r="G257" s="1">
        <v>3</v>
      </c>
    </row>
    <row r="258" spans="1:7" ht="15.75" thickBot="1">
      <c r="A258" s="1" t="s">
        <v>693</v>
      </c>
      <c r="B258" s="2" t="s">
        <v>883</v>
      </c>
      <c r="C258" s="2" t="s">
        <v>855</v>
      </c>
      <c r="D258" s="1">
        <f>E258+F258</f>
        <v>3</v>
      </c>
      <c r="E258" s="1">
        <v>1</v>
      </c>
      <c r="F258" s="1">
        <v>2</v>
      </c>
      <c r="G258" s="1">
        <v>14</v>
      </c>
    </row>
    <row r="259" spans="1:7" ht="15.75" thickBot="1">
      <c r="A259" s="1" t="s">
        <v>694</v>
      </c>
      <c r="B259" s="2" t="s">
        <v>884</v>
      </c>
      <c r="C259" s="2" t="s">
        <v>520</v>
      </c>
      <c r="D259" s="1">
        <f>E259+F259</f>
        <v>3</v>
      </c>
      <c r="E259" s="1">
        <v>1</v>
      </c>
      <c r="F259" s="1">
        <v>2</v>
      </c>
      <c r="G259" s="1">
        <v>17</v>
      </c>
    </row>
    <row r="260" spans="1:7" ht="15.75" thickBot="1">
      <c r="A260" s="1" t="s">
        <v>695</v>
      </c>
      <c r="B260" s="20" t="s">
        <v>745</v>
      </c>
      <c r="C260" s="19" t="s">
        <v>733</v>
      </c>
      <c r="D260" s="1">
        <f>E260+F260</f>
        <v>3</v>
      </c>
      <c r="E260" s="23">
        <v>1</v>
      </c>
      <c r="F260" s="23">
        <v>2</v>
      </c>
      <c r="G260" s="24">
        <v>21</v>
      </c>
    </row>
    <row r="261" spans="1:7" ht="15.75" thickBot="1">
      <c r="A261" s="1" t="s">
        <v>696</v>
      </c>
      <c r="B261" s="20" t="s">
        <v>801</v>
      </c>
      <c r="C261" s="19" t="s">
        <v>27</v>
      </c>
      <c r="D261" s="1">
        <f>E261+F261</f>
        <v>3</v>
      </c>
      <c r="E261" s="23">
        <v>1</v>
      </c>
      <c r="F261" s="23">
        <v>2</v>
      </c>
      <c r="G261" s="24">
        <v>25</v>
      </c>
    </row>
    <row r="262" spans="1:7" ht="15.75" thickBot="1">
      <c r="A262" s="1" t="s">
        <v>697</v>
      </c>
      <c r="B262" s="2" t="s">
        <v>623</v>
      </c>
      <c r="C262" s="2" t="s">
        <v>723</v>
      </c>
      <c r="D262" s="1">
        <f>E262+F262</f>
        <v>3</v>
      </c>
      <c r="E262" s="1">
        <v>1</v>
      </c>
      <c r="F262" s="1">
        <v>2</v>
      </c>
      <c r="G262" s="1">
        <v>39</v>
      </c>
    </row>
    <row r="263" spans="1:7" ht="15.75" thickBot="1">
      <c r="A263" s="1" t="s">
        <v>700</v>
      </c>
      <c r="B263" s="2" t="s">
        <v>513</v>
      </c>
      <c r="C263" s="2" t="s">
        <v>342</v>
      </c>
      <c r="D263" s="1">
        <f>E263+F263</f>
        <v>3</v>
      </c>
      <c r="E263" s="1">
        <v>1</v>
      </c>
      <c r="F263" s="1">
        <v>2</v>
      </c>
      <c r="G263" s="1">
        <v>47</v>
      </c>
    </row>
    <row r="264" spans="1:7" ht="15.75" thickBot="1">
      <c r="A264" s="1" t="s">
        <v>701</v>
      </c>
      <c r="B264" s="2" t="s">
        <v>564</v>
      </c>
      <c r="C264" s="2" t="s">
        <v>723</v>
      </c>
      <c r="D264" s="1">
        <f>E264+F264</f>
        <v>3</v>
      </c>
      <c r="E264" s="1">
        <v>1</v>
      </c>
      <c r="F264" s="1">
        <v>2</v>
      </c>
      <c r="G264" s="1">
        <v>50</v>
      </c>
    </row>
    <row r="265" spans="1:7" ht="15.75" thickBot="1">
      <c r="A265" s="1" t="s">
        <v>702</v>
      </c>
      <c r="B265" s="2" t="s">
        <v>559</v>
      </c>
      <c r="C265" s="2" t="s">
        <v>166</v>
      </c>
      <c r="D265" s="1">
        <f>E265+F265</f>
        <v>3</v>
      </c>
      <c r="E265" s="1">
        <v>0</v>
      </c>
      <c r="F265" s="1">
        <v>3</v>
      </c>
      <c r="G265" s="1">
        <v>5</v>
      </c>
    </row>
    <row r="266" spans="1:7" ht="15.75" thickBot="1">
      <c r="A266" s="1" t="s">
        <v>703</v>
      </c>
      <c r="B266" s="2" t="s">
        <v>444</v>
      </c>
      <c r="C266" s="2" t="s">
        <v>520</v>
      </c>
      <c r="D266" s="1">
        <f>E266+F266</f>
        <v>3</v>
      </c>
      <c r="E266" s="1">
        <v>0</v>
      </c>
      <c r="F266" s="1">
        <v>3</v>
      </c>
      <c r="G266" s="1">
        <v>8</v>
      </c>
    </row>
    <row r="267" spans="1:7" ht="15.75" thickBot="1">
      <c r="A267" s="1" t="s">
        <v>704</v>
      </c>
      <c r="B267" s="2" t="s">
        <v>548</v>
      </c>
      <c r="C267" s="2" t="s">
        <v>186</v>
      </c>
      <c r="D267" s="1">
        <f>E267+F267</f>
        <v>3</v>
      </c>
      <c r="E267" s="1">
        <v>0</v>
      </c>
      <c r="F267" s="1">
        <v>3</v>
      </c>
      <c r="G267" s="1">
        <v>55</v>
      </c>
    </row>
    <row r="268" spans="1:7" ht="15.75" thickBot="1">
      <c r="A268" s="1" t="s">
        <v>705</v>
      </c>
      <c r="B268" s="20" t="s">
        <v>789</v>
      </c>
      <c r="C268" s="19" t="s">
        <v>520</v>
      </c>
      <c r="D268" s="1">
        <f>E268+F268</f>
        <v>2</v>
      </c>
      <c r="E268" s="23">
        <v>2</v>
      </c>
      <c r="F268" s="23">
        <v>0</v>
      </c>
      <c r="G268" s="24">
        <v>1</v>
      </c>
    </row>
    <row r="269" spans="1:7" ht="15.75" thickBot="1">
      <c r="A269" s="1" t="s">
        <v>706</v>
      </c>
      <c r="B269" s="2" t="s">
        <v>540</v>
      </c>
      <c r="C269" s="2" t="s">
        <v>27</v>
      </c>
      <c r="D269" s="1">
        <f>E269+F269</f>
        <v>2</v>
      </c>
      <c r="E269" s="1">
        <v>2</v>
      </c>
      <c r="F269" s="1">
        <v>0</v>
      </c>
      <c r="G269" s="1">
        <v>3</v>
      </c>
    </row>
    <row r="270" spans="1:7" ht="15.75" thickBot="1">
      <c r="A270" s="1" t="s">
        <v>707</v>
      </c>
      <c r="B270" s="2" t="s">
        <v>500</v>
      </c>
      <c r="C270" s="2" t="s">
        <v>18</v>
      </c>
      <c r="D270" s="1">
        <f>E270+F270</f>
        <v>2</v>
      </c>
      <c r="E270" s="1">
        <v>2</v>
      </c>
      <c r="F270" s="1">
        <v>0</v>
      </c>
      <c r="G270" s="1">
        <v>9</v>
      </c>
    </row>
    <row r="271" spans="1:7" ht="15.75" thickBot="1">
      <c r="A271" s="1" t="s">
        <v>708</v>
      </c>
      <c r="B271" s="2" t="s">
        <v>637</v>
      </c>
      <c r="C271" s="2" t="s">
        <v>186</v>
      </c>
      <c r="D271" s="1">
        <f>E271+F271</f>
        <v>2</v>
      </c>
      <c r="E271" s="1">
        <v>2</v>
      </c>
      <c r="F271" s="1">
        <v>0</v>
      </c>
      <c r="G271" s="1">
        <v>10</v>
      </c>
    </row>
    <row r="272" spans="1:7" ht="15.75" thickBot="1">
      <c r="A272" s="1" t="s">
        <v>709</v>
      </c>
      <c r="B272" s="2" t="s">
        <v>885</v>
      </c>
      <c r="C272" s="2" t="s">
        <v>855</v>
      </c>
      <c r="D272" s="1">
        <f>E272+F272</f>
        <v>2</v>
      </c>
      <c r="E272" s="1">
        <v>2</v>
      </c>
      <c r="F272" s="1">
        <v>0</v>
      </c>
      <c r="G272" s="1">
        <v>10</v>
      </c>
    </row>
    <row r="273" spans="1:7" ht="15.75" thickBot="1">
      <c r="A273" s="1" t="s">
        <v>710</v>
      </c>
      <c r="B273" s="2" t="s">
        <v>125</v>
      </c>
      <c r="C273" s="2" t="s">
        <v>27</v>
      </c>
      <c r="D273" s="1">
        <f>E273+F273</f>
        <v>2</v>
      </c>
      <c r="E273" s="1">
        <v>2</v>
      </c>
      <c r="F273" s="1">
        <v>0</v>
      </c>
      <c r="G273" s="1">
        <v>12</v>
      </c>
    </row>
    <row r="274" spans="1:7" ht="15.75" thickBot="1">
      <c r="A274" s="1" t="s">
        <v>711</v>
      </c>
      <c r="B274" s="2" t="s">
        <v>850</v>
      </c>
      <c r="C274" s="2" t="s">
        <v>342</v>
      </c>
      <c r="D274" s="1">
        <f>E274+F274</f>
        <v>2</v>
      </c>
      <c r="E274" s="1">
        <v>2</v>
      </c>
      <c r="F274" s="1">
        <v>0</v>
      </c>
      <c r="G274" s="1">
        <v>13</v>
      </c>
    </row>
    <row r="275" spans="1:7" ht="15.75" thickBot="1">
      <c r="A275" s="1" t="s">
        <v>712</v>
      </c>
      <c r="B275" s="2" t="s">
        <v>261</v>
      </c>
      <c r="C275" s="2" t="s">
        <v>12</v>
      </c>
      <c r="D275" s="1">
        <f>E275+F275</f>
        <v>2</v>
      </c>
      <c r="E275" s="1">
        <v>2</v>
      </c>
      <c r="F275" s="1">
        <v>0</v>
      </c>
      <c r="G275" s="1">
        <v>14</v>
      </c>
    </row>
    <row r="276" spans="1:7" ht="15.75" thickBot="1">
      <c r="A276" s="1" t="s">
        <v>713</v>
      </c>
      <c r="B276" s="2" t="s">
        <v>640</v>
      </c>
      <c r="C276" s="2" t="s">
        <v>186</v>
      </c>
      <c r="D276" s="1">
        <f>E276+F276</f>
        <v>2</v>
      </c>
      <c r="E276" s="1">
        <v>2</v>
      </c>
      <c r="F276" s="1">
        <v>0</v>
      </c>
      <c r="G276" s="1">
        <v>20</v>
      </c>
    </row>
    <row r="277" spans="1:7" ht="15.75" thickBot="1">
      <c r="A277" s="1" t="s">
        <v>714</v>
      </c>
      <c r="B277" s="2" t="s">
        <v>722</v>
      </c>
      <c r="C277" s="2" t="s">
        <v>18</v>
      </c>
      <c r="D277" s="1">
        <f>E277+F277</f>
        <v>2</v>
      </c>
      <c r="E277" s="1">
        <v>2</v>
      </c>
      <c r="F277" s="1">
        <v>0</v>
      </c>
      <c r="G277" s="1">
        <v>23</v>
      </c>
    </row>
    <row r="278" spans="1:7" ht="15.75" thickBot="1">
      <c r="A278" s="1" t="s">
        <v>715</v>
      </c>
      <c r="B278" s="20" t="s">
        <v>185</v>
      </c>
      <c r="C278" s="19" t="s">
        <v>733</v>
      </c>
      <c r="D278" s="1">
        <f>E278+F278</f>
        <v>2</v>
      </c>
      <c r="E278" s="23">
        <v>2</v>
      </c>
      <c r="F278" s="23">
        <v>0</v>
      </c>
      <c r="G278" s="24">
        <v>23</v>
      </c>
    </row>
    <row r="279" spans="1:7" ht="15.75" thickBot="1">
      <c r="A279" s="1" t="s">
        <v>716</v>
      </c>
      <c r="B279" s="2" t="s">
        <v>111</v>
      </c>
      <c r="C279" s="2" t="s">
        <v>520</v>
      </c>
      <c r="D279" s="1">
        <f>E279+F279</f>
        <v>2</v>
      </c>
      <c r="E279" s="1">
        <v>2</v>
      </c>
      <c r="F279" s="1">
        <v>0</v>
      </c>
      <c r="G279" s="1">
        <v>32</v>
      </c>
    </row>
    <row r="280" spans="1:7" ht="15.75" thickBot="1">
      <c r="A280" s="1" t="s">
        <v>717</v>
      </c>
      <c r="B280" s="2" t="s">
        <v>127</v>
      </c>
      <c r="C280" s="2" t="s">
        <v>120</v>
      </c>
      <c r="D280" s="1">
        <f>E280+F280</f>
        <v>2</v>
      </c>
      <c r="E280" s="1">
        <v>2</v>
      </c>
      <c r="F280" s="1">
        <v>0</v>
      </c>
      <c r="G280" s="1">
        <v>35</v>
      </c>
    </row>
    <row r="281" spans="1:7" ht="15.75" thickBot="1">
      <c r="A281" s="1" t="s">
        <v>718</v>
      </c>
      <c r="B281" s="19" t="s">
        <v>743</v>
      </c>
      <c r="C281" s="20" t="s">
        <v>733</v>
      </c>
      <c r="D281" s="1">
        <f>E281+F281</f>
        <v>2</v>
      </c>
      <c r="E281" s="23">
        <v>1</v>
      </c>
      <c r="F281" s="23">
        <v>1</v>
      </c>
      <c r="G281" s="24">
        <v>6</v>
      </c>
    </row>
    <row r="282" spans="1:7" ht="15.75" thickBot="1">
      <c r="A282" s="1" t="s">
        <v>719</v>
      </c>
      <c r="B282" s="2" t="s">
        <v>405</v>
      </c>
      <c r="C282" s="2" t="s">
        <v>342</v>
      </c>
      <c r="D282" s="1">
        <f>E282+F282</f>
        <v>2</v>
      </c>
      <c r="E282" s="1">
        <v>1</v>
      </c>
      <c r="F282" s="1">
        <v>1</v>
      </c>
      <c r="G282" s="1">
        <v>12</v>
      </c>
    </row>
    <row r="283" spans="1:7" ht="15.75" thickBot="1">
      <c r="A283" s="1" t="s">
        <v>724</v>
      </c>
      <c r="B283" s="2" t="s">
        <v>887</v>
      </c>
      <c r="C283" s="2" t="s">
        <v>855</v>
      </c>
      <c r="D283" s="1">
        <f>E283+F283</f>
        <v>2</v>
      </c>
      <c r="E283" s="1">
        <v>1</v>
      </c>
      <c r="F283" s="1">
        <v>1</v>
      </c>
      <c r="G283" s="1">
        <v>13</v>
      </c>
    </row>
    <row r="284" spans="1:7" ht="15.75" thickBot="1">
      <c r="A284" s="1" t="s">
        <v>725</v>
      </c>
      <c r="B284" s="2" t="s">
        <v>403</v>
      </c>
      <c r="C284" s="2" t="s">
        <v>520</v>
      </c>
      <c r="D284" s="1">
        <f>E284+F284</f>
        <v>2</v>
      </c>
      <c r="E284" s="1">
        <v>1</v>
      </c>
      <c r="F284" s="1">
        <v>1</v>
      </c>
      <c r="G284" s="1">
        <v>14</v>
      </c>
    </row>
    <row r="285" spans="1:7" ht="15.75" thickBot="1">
      <c r="A285" s="1" t="s">
        <v>726</v>
      </c>
      <c r="B285" s="2" t="s">
        <v>558</v>
      </c>
      <c r="C285" s="2" t="s">
        <v>166</v>
      </c>
      <c r="D285" s="1">
        <f>E285+F285</f>
        <v>2</v>
      </c>
      <c r="E285" s="1">
        <v>0</v>
      </c>
      <c r="F285" s="1">
        <v>2</v>
      </c>
      <c r="G285" s="1">
        <v>3</v>
      </c>
    </row>
    <row r="286" spans="1:7" ht="15.75" thickBot="1">
      <c r="A286" s="1" t="s">
        <v>727</v>
      </c>
      <c r="B286" s="2" t="s">
        <v>1008</v>
      </c>
      <c r="C286" s="2" t="s">
        <v>855</v>
      </c>
      <c r="D286" s="1">
        <f>E286+F286</f>
        <v>2</v>
      </c>
      <c r="E286" s="1">
        <v>0</v>
      </c>
      <c r="F286" s="1">
        <v>2</v>
      </c>
      <c r="G286" s="1">
        <v>4</v>
      </c>
    </row>
    <row r="287" spans="1:7" ht="15.75" thickBot="1">
      <c r="A287" s="1" t="s">
        <v>728</v>
      </c>
      <c r="B287" s="2" t="s">
        <v>546</v>
      </c>
      <c r="C287" s="2" t="s">
        <v>520</v>
      </c>
      <c r="D287" s="1">
        <f>E287+F287</f>
        <v>2</v>
      </c>
      <c r="E287" s="1">
        <v>0</v>
      </c>
      <c r="F287" s="1">
        <v>2</v>
      </c>
      <c r="G287" s="1">
        <v>9</v>
      </c>
    </row>
    <row r="288" spans="1:7" ht="15.75" thickBot="1">
      <c r="A288" s="1" t="s">
        <v>729</v>
      </c>
      <c r="B288" s="2" t="s">
        <v>889</v>
      </c>
      <c r="C288" s="2" t="s">
        <v>733</v>
      </c>
      <c r="D288" s="1">
        <f>E288+F288</f>
        <v>2</v>
      </c>
      <c r="E288" s="1">
        <v>0</v>
      </c>
      <c r="F288" s="1">
        <v>2</v>
      </c>
      <c r="G288" s="1">
        <v>9</v>
      </c>
    </row>
    <row r="289" spans="1:7" ht="15.75" thickBot="1">
      <c r="A289" s="1" t="s">
        <v>730</v>
      </c>
      <c r="B289" s="2" t="s">
        <v>890</v>
      </c>
      <c r="C289" s="2" t="s">
        <v>120</v>
      </c>
      <c r="D289" s="1">
        <f>E289+F289</f>
        <v>2</v>
      </c>
      <c r="E289" s="1">
        <v>0</v>
      </c>
      <c r="F289" s="1">
        <v>2</v>
      </c>
      <c r="G289" s="1">
        <v>10</v>
      </c>
    </row>
    <row r="290" spans="1:7" ht="15.75" thickBot="1">
      <c r="A290" s="1" t="s">
        <v>731</v>
      </c>
      <c r="B290" s="5" t="s">
        <v>409</v>
      </c>
      <c r="C290" s="5" t="s">
        <v>27</v>
      </c>
      <c r="D290" s="1">
        <f>E290+F290</f>
        <v>2</v>
      </c>
      <c r="E290" s="6">
        <v>0</v>
      </c>
      <c r="F290" s="6">
        <v>2</v>
      </c>
      <c r="G290" s="6">
        <v>11</v>
      </c>
    </row>
    <row r="291" spans="1:7" ht="15.75" thickBot="1">
      <c r="A291" s="4" t="s">
        <v>755</v>
      </c>
      <c r="B291" s="17" t="s">
        <v>561</v>
      </c>
      <c r="C291" s="17" t="s">
        <v>342</v>
      </c>
      <c r="D291" s="1">
        <f>E291+F291</f>
        <v>2</v>
      </c>
      <c r="E291" s="22">
        <v>0</v>
      </c>
      <c r="F291" s="22">
        <v>2</v>
      </c>
      <c r="G291" s="22">
        <v>17</v>
      </c>
    </row>
    <row r="292" spans="1:7" ht="15.75" thickBot="1">
      <c r="A292" s="4" t="s">
        <v>756</v>
      </c>
      <c r="B292" s="11" t="s">
        <v>749</v>
      </c>
      <c r="C292" s="9" t="s">
        <v>733</v>
      </c>
      <c r="D292" s="1">
        <f>E292+F292</f>
        <v>2</v>
      </c>
      <c r="E292" s="7">
        <v>0</v>
      </c>
      <c r="F292" s="7">
        <v>2</v>
      </c>
      <c r="G292" s="10">
        <v>29</v>
      </c>
    </row>
    <row r="293" spans="1:7" ht="15.75" thickBot="1">
      <c r="A293" s="4" t="s">
        <v>757</v>
      </c>
      <c r="B293" s="17" t="s">
        <v>417</v>
      </c>
      <c r="C293" s="17" t="s">
        <v>342</v>
      </c>
      <c r="D293" s="1">
        <f>E293+F293</f>
        <v>1</v>
      </c>
      <c r="E293" s="22">
        <v>1</v>
      </c>
      <c r="F293" s="22">
        <v>0</v>
      </c>
      <c r="G293" s="22">
        <v>1</v>
      </c>
    </row>
    <row r="294" spans="1:7" ht="15.75" thickBot="1">
      <c r="A294" s="4" t="s">
        <v>758</v>
      </c>
      <c r="B294" s="17" t="s">
        <v>551</v>
      </c>
      <c r="C294" s="17" t="s">
        <v>186</v>
      </c>
      <c r="D294" s="1">
        <f>E294+F294</f>
        <v>1</v>
      </c>
      <c r="E294" s="22">
        <v>1</v>
      </c>
      <c r="F294" s="22">
        <v>0</v>
      </c>
      <c r="G294" s="22">
        <v>3</v>
      </c>
    </row>
    <row r="295" spans="1:7" ht="15.75" thickBot="1">
      <c r="A295" s="4" t="s">
        <v>759</v>
      </c>
      <c r="B295" s="9" t="s">
        <v>746</v>
      </c>
      <c r="C295" s="9" t="s">
        <v>733</v>
      </c>
      <c r="D295" s="1">
        <f>E295+F295</f>
        <v>1</v>
      </c>
      <c r="E295" s="7">
        <v>1</v>
      </c>
      <c r="F295" s="7">
        <v>0</v>
      </c>
      <c r="G295" s="10">
        <v>3</v>
      </c>
    </row>
    <row r="296" spans="1:7" ht="15.75" thickBot="1">
      <c r="A296" s="4" t="s">
        <v>760</v>
      </c>
      <c r="B296" s="17" t="s">
        <v>698</v>
      </c>
      <c r="C296" s="17" t="s">
        <v>342</v>
      </c>
      <c r="D296" s="1">
        <f>E296+F296</f>
        <v>1</v>
      </c>
      <c r="E296" s="22">
        <v>1</v>
      </c>
      <c r="F296" s="22">
        <v>0</v>
      </c>
      <c r="G296" s="22">
        <v>5</v>
      </c>
    </row>
    <row r="297" spans="1:7" ht="15.75" thickBot="1">
      <c r="A297" s="4" t="s">
        <v>761</v>
      </c>
      <c r="B297" s="8" t="s">
        <v>747</v>
      </c>
      <c r="C297" s="9" t="s">
        <v>733</v>
      </c>
      <c r="D297" s="1">
        <f>E297+F297</f>
        <v>1</v>
      </c>
      <c r="E297" s="7">
        <v>1</v>
      </c>
      <c r="F297" s="7">
        <v>0</v>
      </c>
      <c r="G297" s="10">
        <v>5</v>
      </c>
    </row>
    <row r="298" spans="1:7" ht="15.75" thickBot="1">
      <c r="A298" s="4" t="s">
        <v>762</v>
      </c>
      <c r="B298" s="11" t="s">
        <v>748</v>
      </c>
      <c r="C298" s="9" t="s">
        <v>733</v>
      </c>
      <c r="D298" s="1">
        <f>E298+F298</f>
        <v>1</v>
      </c>
      <c r="E298" s="7">
        <v>1</v>
      </c>
      <c r="F298" s="7">
        <v>0</v>
      </c>
      <c r="G298" s="10">
        <v>6</v>
      </c>
    </row>
    <row r="299" spans="1:7" ht="15.75" thickBot="1">
      <c r="A299" s="4" t="s">
        <v>763</v>
      </c>
      <c r="B299" s="17" t="s">
        <v>720</v>
      </c>
      <c r="C299" s="17" t="s">
        <v>186</v>
      </c>
      <c r="D299" s="1">
        <f>E299+F299</f>
        <v>1</v>
      </c>
      <c r="E299" s="22">
        <v>1</v>
      </c>
      <c r="F299" s="22">
        <v>0</v>
      </c>
      <c r="G299" s="22">
        <v>7</v>
      </c>
    </row>
    <row r="300" spans="1:7" ht="15.75" thickBot="1">
      <c r="A300" s="4" t="s">
        <v>764</v>
      </c>
      <c r="B300" s="17" t="s">
        <v>552</v>
      </c>
      <c r="C300" s="17" t="s">
        <v>723</v>
      </c>
      <c r="D300" s="1">
        <f>E300+F300</f>
        <v>1</v>
      </c>
      <c r="E300" s="22">
        <v>1</v>
      </c>
      <c r="F300" s="22">
        <v>0</v>
      </c>
      <c r="G300" s="22">
        <v>8</v>
      </c>
    </row>
    <row r="301" spans="1:7" ht="15.75" thickBot="1">
      <c r="A301" s="4" t="s">
        <v>765</v>
      </c>
      <c r="B301" s="17" t="s">
        <v>639</v>
      </c>
      <c r="C301" s="17" t="s">
        <v>186</v>
      </c>
      <c r="D301" s="1">
        <f>E301+F301</f>
        <v>1</v>
      </c>
      <c r="E301" s="22">
        <v>1</v>
      </c>
      <c r="F301" s="22">
        <v>0</v>
      </c>
      <c r="G301" s="22">
        <v>10</v>
      </c>
    </row>
    <row r="302" spans="1:7" ht="15.75" thickBot="1">
      <c r="A302" s="4" t="s">
        <v>766</v>
      </c>
      <c r="B302" s="17" t="s">
        <v>71</v>
      </c>
      <c r="C302" s="17" t="s">
        <v>520</v>
      </c>
      <c r="D302" s="1">
        <f>E302+F302</f>
        <v>1</v>
      </c>
      <c r="E302" s="22">
        <v>1</v>
      </c>
      <c r="F302" s="22">
        <v>0</v>
      </c>
      <c r="G302" s="22">
        <v>10</v>
      </c>
    </row>
    <row r="303" spans="1:7" ht="15.75" thickBot="1">
      <c r="A303" s="4" t="s">
        <v>767</v>
      </c>
      <c r="B303" s="17" t="s">
        <v>76</v>
      </c>
      <c r="C303" s="17" t="s">
        <v>18</v>
      </c>
      <c r="D303" s="1">
        <f>E303+F303</f>
        <v>1</v>
      </c>
      <c r="E303" s="22">
        <v>1</v>
      </c>
      <c r="F303" s="22">
        <v>0</v>
      </c>
      <c r="G303" s="22">
        <v>10</v>
      </c>
    </row>
    <row r="304" spans="1:7" ht="15.75" thickBot="1">
      <c r="A304" s="4" t="s">
        <v>768</v>
      </c>
      <c r="B304" s="11" t="s">
        <v>799</v>
      </c>
      <c r="C304" s="9" t="s">
        <v>342</v>
      </c>
      <c r="D304" s="1">
        <f>E304+F304</f>
        <v>1</v>
      </c>
      <c r="E304" s="7">
        <v>1</v>
      </c>
      <c r="F304" s="7">
        <v>0</v>
      </c>
      <c r="G304" s="10">
        <v>10</v>
      </c>
    </row>
    <row r="305" spans="1:7" ht="15.75" thickBot="1">
      <c r="A305" s="4" t="s">
        <v>769</v>
      </c>
      <c r="B305" s="17" t="s">
        <v>553</v>
      </c>
      <c r="C305" s="17" t="s">
        <v>520</v>
      </c>
      <c r="D305" s="1">
        <f>E305+F305</f>
        <v>1</v>
      </c>
      <c r="E305" s="22">
        <v>1</v>
      </c>
      <c r="F305" s="22">
        <v>0</v>
      </c>
      <c r="G305" s="22">
        <v>11</v>
      </c>
    </row>
    <row r="306" spans="1:7" ht="15.75" thickBot="1">
      <c r="A306" s="4" t="s">
        <v>770</v>
      </c>
      <c r="B306" s="17" t="s">
        <v>554</v>
      </c>
      <c r="C306" s="17" t="s">
        <v>723</v>
      </c>
      <c r="D306" s="1">
        <f>E306+F306</f>
        <v>1</v>
      </c>
      <c r="E306" s="22">
        <v>1</v>
      </c>
      <c r="F306" s="22">
        <v>0</v>
      </c>
      <c r="G306" s="22">
        <v>12</v>
      </c>
    </row>
    <row r="307" spans="1:7" ht="15.75" thickBot="1">
      <c r="A307" s="4" t="s">
        <v>771</v>
      </c>
      <c r="B307" s="17" t="s">
        <v>646</v>
      </c>
      <c r="C307" s="17" t="s">
        <v>12</v>
      </c>
      <c r="D307" s="1">
        <f>E307+F307</f>
        <v>1</v>
      </c>
      <c r="E307" s="22">
        <v>1</v>
      </c>
      <c r="F307" s="22">
        <v>0</v>
      </c>
      <c r="G307" s="22">
        <v>12</v>
      </c>
    </row>
    <row r="308" spans="1:7" ht="15.75" thickBot="1">
      <c r="A308" s="4" t="s">
        <v>772</v>
      </c>
      <c r="B308" s="17" t="s">
        <v>133</v>
      </c>
      <c r="C308" s="17" t="s">
        <v>18</v>
      </c>
      <c r="D308" s="1">
        <f>E308+F308</f>
        <v>1</v>
      </c>
      <c r="E308" s="22">
        <v>1</v>
      </c>
      <c r="F308" s="22">
        <v>0</v>
      </c>
      <c r="G308" s="22">
        <v>12</v>
      </c>
    </row>
    <row r="309" spans="1:7" ht="15.75" thickBot="1">
      <c r="A309" s="4" t="s">
        <v>773</v>
      </c>
      <c r="B309" s="17" t="s">
        <v>303</v>
      </c>
      <c r="C309" s="17" t="s">
        <v>186</v>
      </c>
      <c r="D309" s="1">
        <f>E309+F309</f>
        <v>1</v>
      </c>
      <c r="E309" s="22">
        <v>1</v>
      </c>
      <c r="F309" s="22">
        <v>0</v>
      </c>
      <c r="G309" s="22">
        <v>12</v>
      </c>
    </row>
    <row r="310" spans="1:7" ht="15.75" thickBot="1">
      <c r="A310" s="4" t="s">
        <v>774</v>
      </c>
      <c r="B310" s="17" t="s">
        <v>316</v>
      </c>
      <c r="C310" s="17" t="s">
        <v>520</v>
      </c>
      <c r="D310" s="1">
        <f>E310+F310</f>
        <v>1</v>
      </c>
      <c r="E310" s="22">
        <v>1</v>
      </c>
      <c r="F310" s="22">
        <v>0</v>
      </c>
      <c r="G310" s="22">
        <v>12</v>
      </c>
    </row>
    <row r="311" spans="1:7" ht="15.75" thickBot="1">
      <c r="A311" s="4" t="s">
        <v>775</v>
      </c>
      <c r="B311" s="17" t="s">
        <v>676</v>
      </c>
      <c r="C311" s="17" t="s">
        <v>186</v>
      </c>
      <c r="D311" s="1">
        <f>E311+F311</f>
        <v>1</v>
      </c>
      <c r="E311" s="22">
        <v>1</v>
      </c>
      <c r="F311" s="22">
        <v>0</v>
      </c>
      <c r="G311" s="22">
        <v>13</v>
      </c>
    </row>
    <row r="312" spans="1:7" ht="15.75" thickBot="1">
      <c r="A312" s="4" t="s">
        <v>776</v>
      </c>
      <c r="B312" s="17" t="s">
        <v>330</v>
      </c>
      <c r="C312" s="17" t="s">
        <v>18</v>
      </c>
      <c r="D312" s="1">
        <f>E312+F312</f>
        <v>1</v>
      </c>
      <c r="E312" s="22">
        <v>1</v>
      </c>
      <c r="F312" s="22">
        <v>0</v>
      </c>
      <c r="G312" s="22">
        <v>14</v>
      </c>
    </row>
    <row r="313" spans="1:7" ht="15.75" thickBot="1">
      <c r="A313" s="4" t="s">
        <v>777</v>
      </c>
      <c r="B313" s="17" t="s">
        <v>642</v>
      </c>
      <c r="C313" s="17" t="s">
        <v>10</v>
      </c>
      <c r="D313" s="1">
        <f>E313+F313</f>
        <v>1</v>
      </c>
      <c r="E313" s="22">
        <v>1</v>
      </c>
      <c r="F313" s="22">
        <v>0</v>
      </c>
      <c r="G313" s="22">
        <v>20</v>
      </c>
    </row>
    <row r="314" spans="1:7" ht="15.75" thickBot="1">
      <c r="A314" s="4" t="s">
        <v>778</v>
      </c>
      <c r="B314" s="17" t="s">
        <v>110</v>
      </c>
      <c r="C314" s="17" t="s">
        <v>520</v>
      </c>
      <c r="D314" s="1">
        <f>E314+F314</f>
        <v>1</v>
      </c>
      <c r="E314" s="22">
        <v>1</v>
      </c>
      <c r="F314" s="22">
        <v>0</v>
      </c>
      <c r="G314" s="22">
        <v>20</v>
      </c>
    </row>
    <row r="315" spans="1:7" ht="15.75" thickBot="1">
      <c r="A315" s="4" t="s">
        <v>779</v>
      </c>
      <c r="B315" s="17" t="s">
        <v>140</v>
      </c>
      <c r="C315" s="17" t="s">
        <v>120</v>
      </c>
      <c r="D315" s="1">
        <f>E315+F315</f>
        <v>1</v>
      </c>
      <c r="E315" s="22">
        <v>1</v>
      </c>
      <c r="F315" s="22">
        <v>0</v>
      </c>
      <c r="G315" s="22">
        <v>35</v>
      </c>
    </row>
    <row r="316" spans="1:7" ht="15.75" thickBot="1">
      <c r="A316" s="4" t="s">
        <v>821</v>
      </c>
      <c r="B316" s="17" t="s">
        <v>431</v>
      </c>
      <c r="C316" s="17" t="s">
        <v>342</v>
      </c>
      <c r="D316" s="1">
        <f>E316+F316</f>
        <v>1</v>
      </c>
      <c r="E316" s="22">
        <v>0</v>
      </c>
      <c r="F316" s="22">
        <v>1</v>
      </c>
      <c r="G316" s="22">
        <v>2</v>
      </c>
    </row>
    <row r="317" spans="1:7" ht="15.75" thickBot="1">
      <c r="A317" s="4" t="s">
        <v>822</v>
      </c>
      <c r="B317" s="11" t="s">
        <v>805</v>
      </c>
      <c r="C317" s="9" t="s">
        <v>120</v>
      </c>
      <c r="D317" s="1">
        <f>E317+F317</f>
        <v>1</v>
      </c>
      <c r="E317" s="7">
        <v>0</v>
      </c>
      <c r="F317" s="7">
        <v>1</v>
      </c>
      <c r="G317" s="10">
        <v>2</v>
      </c>
    </row>
    <row r="318" spans="1:7" ht="15.75" thickBot="1">
      <c r="A318" s="4" t="s">
        <v>823</v>
      </c>
      <c r="B318" s="17" t="s">
        <v>893</v>
      </c>
      <c r="C318" s="17" t="s">
        <v>855</v>
      </c>
      <c r="D318" s="1">
        <f>E318+F318</f>
        <v>1</v>
      </c>
      <c r="E318" s="22">
        <v>0</v>
      </c>
      <c r="F318" s="22">
        <v>1</v>
      </c>
      <c r="G318" s="22">
        <v>2</v>
      </c>
    </row>
    <row r="319" spans="1:7" ht="15.75" thickBot="1">
      <c r="A319" s="4" t="s">
        <v>824</v>
      </c>
      <c r="B319" s="17" t="s">
        <v>429</v>
      </c>
      <c r="C319" s="17" t="s">
        <v>166</v>
      </c>
      <c r="D319" s="1">
        <f>E319+F319</f>
        <v>1</v>
      </c>
      <c r="E319" s="22">
        <v>0</v>
      </c>
      <c r="F319" s="22">
        <v>1</v>
      </c>
      <c r="G319" s="22">
        <v>5</v>
      </c>
    </row>
    <row r="320" spans="1:7" ht="15.75" thickBot="1">
      <c r="A320" s="4" t="s">
        <v>825</v>
      </c>
      <c r="B320" s="17" t="s">
        <v>598</v>
      </c>
      <c r="C320" s="17" t="s">
        <v>120</v>
      </c>
      <c r="D320" s="1">
        <f>E320+F320</f>
        <v>1</v>
      </c>
      <c r="E320" s="22">
        <v>0</v>
      </c>
      <c r="F320" s="22">
        <v>1</v>
      </c>
      <c r="G320" s="22">
        <v>5</v>
      </c>
    </row>
    <row r="321" spans="1:7" ht="15.75" thickBot="1">
      <c r="A321" s="4" t="s">
        <v>826</v>
      </c>
      <c r="B321" s="17" t="s">
        <v>450</v>
      </c>
      <c r="C321" s="17" t="s">
        <v>342</v>
      </c>
      <c r="D321" s="1">
        <f>E321+F321</f>
        <v>1</v>
      </c>
      <c r="E321" s="22">
        <v>0</v>
      </c>
      <c r="F321" s="22">
        <v>1</v>
      </c>
      <c r="G321" s="22">
        <v>8</v>
      </c>
    </row>
    <row r="322" spans="1:7" ht="15.75" thickBot="1">
      <c r="A322" s="4" t="s">
        <v>827</v>
      </c>
      <c r="B322" s="17" t="s">
        <v>896</v>
      </c>
      <c r="C322" s="17" t="s">
        <v>18</v>
      </c>
      <c r="D322" s="1">
        <f>E322+F322</f>
        <v>1</v>
      </c>
      <c r="E322" s="22">
        <v>0</v>
      </c>
      <c r="F322" s="22">
        <v>1</v>
      </c>
      <c r="G322" s="22">
        <v>8</v>
      </c>
    </row>
    <row r="323" spans="1:7" ht="15.75" thickBot="1">
      <c r="A323" s="4" t="s">
        <v>828</v>
      </c>
      <c r="B323" s="17" t="s">
        <v>895</v>
      </c>
      <c r="C323" s="17" t="s">
        <v>723</v>
      </c>
      <c r="D323" s="1">
        <f>E323+F323</f>
        <v>1</v>
      </c>
      <c r="E323" s="22">
        <v>0</v>
      </c>
      <c r="F323" s="22">
        <v>1</v>
      </c>
      <c r="G323" s="22">
        <v>8</v>
      </c>
    </row>
    <row r="324" spans="1:7" ht="15.75" thickBot="1">
      <c r="A324" s="4" t="s">
        <v>829</v>
      </c>
      <c r="B324" s="17" t="s">
        <v>894</v>
      </c>
      <c r="C324" s="17" t="s">
        <v>855</v>
      </c>
      <c r="D324" s="1">
        <f>E324+F324</f>
        <v>1</v>
      </c>
      <c r="E324" s="22">
        <v>0</v>
      </c>
      <c r="F324" s="22">
        <v>1</v>
      </c>
      <c r="G324" s="22">
        <v>8</v>
      </c>
    </row>
    <row r="325" spans="1:7" ht="15.75" thickBot="1">
      <c r="A325" s="4" t="s">
        <v>830</v>
      </c>
      <c r="B325" s="17" t="s">
        <v>897</v>
      </c>
      <c r="C325" s="17" t="s">
        <v>723</v>
      </c>
      <c r="D325" s="1">
        <f>E325+F325</f>
        <v>1</v>
      </c>
      <c r="E325" s="22">
        <v>0</v>
      </c>
      <c r="F325" s="22">
        <v>1</v>
      </c>
      <c r="G325" s="22">
        <v>11</v>
      </c>
    </row>
    <row r="326" spans="1:7" ht="15.75" thickBot="1">
      <c r="A326" s="4" t="s">
        <v>831</v>
      </c>
      <c r="B326" s="17" t="s">
        <v>498</v>
      </c>
      <c r="C326" s="17" t="s">
        <v>342</v>
      </c>
      <c r="D326" s="1">
        <f>E326+F326</f>
        <v>1</v>
      </c>
      <c r="E326" s="22">
        <v>0</v>
      </c>
      <c r="F326" s="22">
        <v>1</v>
      </c>
      <c r="G326" s="22">
        <v>12</v>
      </c>
    </row>
    <row r="327" spans="1:7" ht="15.75" thickBot="1">
      <c r="A327" s="4" t="s">
        <v>832</v>
      </c>
      <c r="B327" s="17" t="s">
        <v>898</v>
      </c>
      <c r="C327" s="17" t="s">
        <v>733</v>
      </c>
      <c r="D327" s="1">
        <f>E327+F327</f>
        <v>1</v>
      </c>
      <c r="E327" s="22">
        <v>0</v>
      </c>
      <c r="F327" s="22">
        <v>1</v>
      </c>
      <c r="G327" s="22">
        <v>14</v>
      </c>
    </row>
    <row r="328" spans="1:7" ht="15.75" thickBot="1">
      <c r="A328" s="4" t="s">
        <v>833</v>
      </c>
      <c r="B328" s="17" t="s">
        <v>563</v>
      </c>
      <c r="C328" s="17" t="s">
        <v>723</v>
      </c>
      <c r="D328" s="1">
        <f>E328+F328</f>
        <v>1</v>
      </c>
      <c r="E328" s="22">
        <v>0</v>
      </c>
      <c r="F328" s="22">
        <v>1</v>
      </c>
      <c r="G328" s="22">
        <v>19</v>
      </c>
    </row>
    <row r="329" spans="1:7" ht="15.75" thickBot="1">
      <c r="A329" s="4" t="s">
        <v>834</v>
      </c>
      <c r="B329" s="17" t="s">
        <v>616</v>
      </c>
      <c r="C329" s="17" t="s">
        <v>27</v>
      </c>
      <c r="D329" s="1">
        <f>E329+F329</f>
        <v>1</v>
      </c>
      <c r="E329" s="22">
        <v>0</v>
      </c>
      <c r="F329" s="22">
        <v>1</v>
      </c>
      <c r="G329" s="22">
        <v>22.5</v>
      </c>
    </row>
    <row r="330" spans="1:7" ht="15.75" thickBot="1">
      <c r="A330" s="4" t="s">
        <v>835</v>
      </c>
      <c r="B330" s="17" t="s">
        <v>591</v>
      </c>
      <c r="C330" s="17" t="s">
        <v>186</v>
      </c>
      <c r="D330" s="1">
        <f>E330+F330</f>
        <v>1</v>
      </c>
      <c r="E330" s="22">
        <v>0</v>
      </c>
      <c r="F330" s="22">
        <v>1</v>
      </c>
      <c r="G330" s="22">
        <v>49</v>
      </c>
    </row>
    <row r="331" spans="1:7" ht="15.75" thickBot="1">
      <c r="A331" s="4" t="s">
        <v>836</v>
      </c>
      <c r="B331" s="17" t="s">
        <v>567</v>
      </c>
      <c r="C331" s="17" t="s">
        <v>342</v>
      </c>
      <c r="D331" s="1">
        <f>E331+F331</f>
        <v>1</v>
      </c>
      <c r="E331" s="22">
        <v>0</v>
      </c>
      <c r="F331" s="22">
        <v>1</v>
      </c>
      <c r="G331" s="22">
        <v>69</v>
      </c>
    </row>
    <row r="332" spans="1:7" ht="15.75" thickBot="1">
      <c r="A332" s="4" t="s">
        <v>837</v>
      </c>
      <c r="B332" s="17" t="s">
        <v>565</v>
      </c>
      <c r="C332" s="17" t="s">
        <v>166</v>
      </c>
      <c r="D332" s="1">
        <f>E332+F332</f>
        <v>1</v>
      </c>
      <c r="E332" s="22">
        <v>0</v>
      </c>
      <c r="F332" s="22">
        <v>1</v>
      </c>
      <c r="G332" s="22">
        <v>77</v>
      </c>
    </row>
    <row r="333" spans="1:7" ht="15.75" thickBot="1">
      <c r="A333" s="4" t="s">
        <v>839</v>
      </c>
      <c r="B333" s="17" t="s">
        <v>632</v>
      </c>
      <c r="C333" s="17" t="s">
        <v>520</v>
      </c>
      <c r="D333" s="1">
        <f>E333+F333</f>
        <v>1</v>
      </c>
      <c r="E333" s="22">
        <v>0</v>
      </c>
      <c r="F333" s="22">
        <v>1</v>
      </c>
      <c r="G333" s="22">
        <v>117</v>
      </c>
    </row>
    <row r="334" spans="1:7" ht="15.75" thickBot="1">
      <c r="A334" s="4" t="s">
        <v>840</v>
      </c>
      <c r="B334" s="17" t="s">
        <v>457</v>
      </c>
      <c r="C334" s="17" t="s">
        <v>120</v>
      </c>
      <c r="D334" s="1">
        <f>E334+F334</f>
        <v>0</v>
      </c>
      <c r="E334" s="22">
        <v>0</v>
      </c>
      <c r="F334" s="22">
        <v>0</v>
      </c>
      <c r="G334" s="22">
        <v>1</v>
      </c>
    </row>
    <row r="335" spans="1:7" ht="15.75" thickBot="1">
      <c r="A335" s="4" t="s">
        <v>841</v>
      </c>
      <c r="B335" s="17" t="s">
        <v>461</v>
      </c>
      <c r="C335" s="17" t="s">
        <v>186</v>
      </c>
      <c r="D335" s="1">
        <f>E335+F335</f>
        <v>0</v>
      </c>
      <c r="E335" s="22">
        <v>0</v>
      </c>
      <c r="F335" s="22">
        <v>0</v>
      </c>
      <c r="G335" s="22">
        <v>1</v>
      </c>
    </row>
    <row r="336" spans="1:7" ht="15.75" thickBot="1">
      <c r="A336" s="4" t="s">
        <v>842</v>
      </c>
      <c r="B336" s="17" t="s">
        <v>575</v>
      </c>
      <c r="C336" s="17" t="s">
        <v>166</v>
      </c>
      <c r="D336" s="1">
        <f>E336+F336</f>
        <v>0</v>
      </c>
      <c r="E336" s="22">
        <v>0</v>
      </c>
      <c r="F336" s="22">
        <v>0</v>
      </c>
      <c r="G336" s="22">
        <v>1</v>
      </c>
    </row>
    <row r="337" spans="1:7" ht="15.75" thickBot="1">
      <c r="A337" s="4" t="s">
        <v>843</v>
      </c>
      <c r="B337" s="17" t="s">
        <v>699</v>
      </c>
      <c r="C337" s="17" t="s">
        <v>342</v>
      </c>
      <c r="D337" s="1">
        <f>E337+F337</f>
        <v>0</v>
      </c>
      <c r="E337" s="22">
        <v>0</v>
      </c>
      <c r="F337" s="22">
        <v>0</v>
      </c>
      <c r="G337" s="22">
        <v>1</v>
      </c>
    </row>
    <row r="338" spans="1:7" ht="15.75" thickBot="1">
      <c r="A338" s="4" t="s">
        <v>844</v>
      </c>
      <c r="B338" s="17" t="s">
        <v>569</v>
      </c>
      <c r="C338" s="17" t="s">
        <v>342</v>
      </c>
      <c r="D338" s="1">
        <f>E338+F338</f>
        <v>0</v>
      </c>
      <c r="E338" s="22">
        <v>0</v>
      </c>
      <c r="F338" s="22">
        <v>0</v>
      </c>
      <c r="G338" s="22">
        <v>1</v>
      </c>
    </row>
    <row r="339" spans="1:7" ht="15.75" thickBot="1">
      <c r="A339" s="4" t="s">
        <v>845</v>
      </c>
      <c r="B339" s="17" t="s">
        <v>459</v>
      </c>
      <c r="C339" s="17" t="s">
        <v>27</v>
      </c>
      <c r="D339" s="1">
        <f>E339+F339</f>
        <v>0</v>
      </c>
      <c r="E339" s="22">
        <v>0</v>
      </c>
      <c r="F339" s="22">
        <v>0</v>
      </c>
      <c r="G339" s="22">
        <v>1</v>
      </c>
    </row>
    <row r="340" spans="1:7" ht="15.75" thickBot="1">
      <c r="A340" s="4" t="s">
        <v>846</v>
      </c>
      <c r="B340" s="17" t="s">
        <v>699</v>
      </c>
      <c r="C340" s="17" t="s">
        <v>186</v>
      </c>
      <c r="D340" s="1">
        <f>E340+F340</f>
        <v>0</v>
      </c>
      <c r="E340" s="22">
        <v>0</v>
      </c>
      <c r="F340" s="22">
        <v>0</v>
      </c>
      <c r="G340" s="22">
        <v>1</v>
      </c>
    </row>
    <row r="341" spans="1:7" ht="15.75" thickBot="1">
      <c r="A341" s="4" t="s">
        <v>847</v>
      </c>
      <c r="B341" s="17" t="s">
        <v>570</v>
      </c>
      <c r="C341" s="17" t="s">
        <v>520</v>
      </c>
      <c r="D341" s="1">
        <f>E341+F341</f>
        <v>0</v>
      </c>
      <c r="E341" s="22">
        <v>0</v>
      </c>
      <c r="F341" s="22">
        <v>0</v>
      </c>
      <c r="G341" s="22">
        <v>1</v>
      </c>
    </row>
    <row r="342" spans="1:7" ht="15.75" thickBot="1">
      <c r="A342" s="4" t="s">
        <v>848</v>
      </c>
      <c r="B342" s="17" t="s">
        <v>574</v>
      </c>
      <c r="C342" s="17" t="s">
        <v>120</v>
      </c>
      <c r="D342" s="1">
        <f>E342+F342</f>
        <v>0</v>
      </c>
      <c r="E342" s="22">
        <v>0</v>
      </c>
      <c r="F342" s="22">
        <v>0</v>
      </c>
      <c r="G342" s="22">
        <v>1</v>
      </c>
    </row>
    <row r="343" spans="1:7" ht="15.75" thickBot="1">
      <c r="A343" s="4" t="s">
        <v>849</v>
      </c>
      <c r="B343" s="17" t="s">
        <v>573</v>
      </c>
      <c r="C343" s="17" t="s">
        <v>723</v>
      </c>
      <c r="D343" s="1">
        <f>E343+F343</f>
        <v>0</v>
      </c>
      <c r="E343" s="22">
        <v>0</v>
      </c>
      <c r="F343" s="22">
        <v>0</v>
      </c>
      <c r="G343" s="22">
        <v>1</v>
      </c>
    </row>
    <row r="344" spans="1:7" ht="15.75" thickBot="1">
      <c r="A344" s="4" t="s">
        <v>934</v>
      </c>
      <c r="B344" s="17" t="s">
        <v>577</v>
      </c>
      <c r="C344" s="17" t="s">
        <v>723</v>
      </c>
      <c r="D344" s="1">
        <f>E344+F344</f>
        <v>0</v>
      </c>
      <c r="E344" s="22">
        <v>0</v>
      </c>
      <c r="F344" s="22">
        <v>0</v>
      </c>
      <c r="G344" s="22">
        <v>1</v>
      </c>
    </row>
    <row r="345" spans="1:7" ht="15.75" thickBot="1">
      <c r="A345" s="4" t="s">
        <v>935</v>
      </c>
      <c r="B345" s="11" t="s">
        <v>750</v>
      </c>
      <c r="C345" s="9" t="s">
        <v>733</v>
      </c>
      <c r="D345" s="1">
        <f>E345+F345</f>
        <v>0</v>
      </c>
      <c r="E345" s="7">
        <v>0</v>
      </c>
      <c r="F345" s="7">
        <v>0</v>
      </c>
      <c r="G345" s="10">
        <v>1</v>
      </c>
    </row>
    <row r="346" spans="1:7" ht="15.75" thickBot="1">
      <c r="A346" s="4" t="s">
        <v>936</v>
      </c>
      <c r="B346" s="9" t="s">
        <v>751</v>
      </c>
      <c r="C346" s="11" t="s">
        <v>733</v>
      </c>
      <c r="D346" s="1">
        <f>E346+F346</f>
        <v>0</v>
      </c>
      <c r="E346" s="7">
        <v>0</v>
      </c>
      <c r="F346" s="7">
        <v>0</v>
      </c>
      <c r="G346" s="10">
        <v>1</v>
      </c>
    </row>
    <row r="347" spans="1:7" ht="15.75" thickBot="1">
      <c r="A347" s="4" t="s">
        <v>937</v>
      </c>
      <c r="B347" s="11" t="s">
        <v>803</v>
      </c>
      <c r="C347" s="9" t="s">
        <v>18</v>
      </c>
      <c r="D347" s="1">
        <f>E347+F347</f>
        <v>0</v>
      </c>
      <c r="E347" s="7">
        <v>0</v>
      </c>
      <c r="F347" s="7">
        <v>0</v>
      </c>
      <c r="G347" s="10">
        <v>1</v>
      </c>
    </row>
    <row r="348" spans="1:7" ht="15.75" thickBot="1">
      <c r="A348" s="4" t="s">
        <v>938</v>
      </c>
      <c r="B348" s="17" t="s">
        <v>903</v>
      </c>
      <c r="C348" s="17" t="s">
        <v>12</v>
      </c>
      <c r="D348" s="1">
        <f>E348+F348</f>
        <v>0</v>
      </c>
      <c r="E348" s="22">
        <v>0</v>
      </c>
      <c r="F348" s="22">
        <v>0</v>
      </c>
      <c r="G348" s="22">
        <v>1</v>
      </c>
    </row>
    <row r="349" spans="1:7" ht="15.75" thickBot="1">
      <c r="A349" s="4" t="s">
        <v>939</v>
      </c>
      <c r="B349" s="17" t="s">
        <v>628</v>
      </c>
      <c r="C349" s="17" t="s">
        <v>12</v>
      </c>
      <c r="D349" s="1">
        <f>E349+F349</f>
        <v>0</v>
      </c>
      <c r="E349" s="22">
        <v>0</v>
      </c>
      <c r="F349" s="22">
        <v>0</v>
      </c>
      <c r="G349" s="22">
        <v>1</v>
      </c>
    </row>
    <row r="350" spans="1:7" ht="15.75" thickBot="1">
      <c r="A350" s="4" t="s">
        <v>940</v>
      </c>
      <c r="B350" s="17" t="s">
        <v>565</v>
      </c>
      <c r="C350" s="17" t="s">
        <v>12</v>
      </c>
      <c r="D350" s="1">
        <f>E350+F350</f>
        <v>0</v>
      </c>
      <c r="E350" s="22">
        <v>0</v>
      </c>
      <c r="F350" s="22">
        <v>0</v>
      </c>
      <c r="G350" s="22">
        <v>1</v>
      </c>
    </row>
    <row r="351" spans="1:7" ht="15.75" thickBot="1">
      <c r="A351" s="4" t="s">
        <v>941</v>
      </c>
      <c r="B351" s="17" t="s">
        <v>902</v>
      </c>
      <c r="C351" s="17" t="s">
        <v>120</v>
      </c>
      <c r="D351" s="1">
        <f>E351+F351</f>
        <v>0</v>
      </c>
      <c r="E351" s="22">
        <v>0</v>
      </c>
      <c r="F351" s="22">
        <v>0</v>
      </c>
      <c r="G351" s="22">
        <v>1</v>
      </c>
    </row>
    <row r="352" spans="1:7" ht="15.75" thickBot="1">
      <c r="A352" s="4" t="s">
        <v>942</v>
      </c>
      <c r="B352" s="17" t="s">
        <v>908</v>
      </c>
      <c r="C352" s="17" t="s">
        <v>120</v>
      </c>
      <c r="D352" s="1">
        <f>E352+F352</f>
        <v>0</v>
      </c>
      <c r="E352" s="22">
        <v>0</v>
      </c>
      <c r="F352" s="22">
        <v>0</v>
      </c>
      <c r="G352" s="22">
        <v>1</v>
      </c>
    </row>
    <row r="353" spans="1:7" ht="15.75" thickBot="1">
      <c r="A353" s="4" t="s">
        <v>943</v>
      </c>
      <c r="B353" s="17" t="s">
        <v>909</v>
      </c>
      <c r="C353" s="17" t="s">
        <v>18</v>
      </c>
      <c r="D353" s="1">
        <f>E353+F353</f>
        <v>0</v>
      </c>
      <c r="E353" s="22">
        <v>0</v>
      </c>
      <c r="F353" s="22">
        <v>0</v>
      </c>
      <c r="G353" s="22">
        <v>1</v>
      </c>
    </row>
    <row r="354" spans="1:7" ht="15.75" thickBot="1">
      <c r="A354" s="4" t="s">
        <v>944</v>
      </c>
      <c r="B354" s="17" t="s">
        <v>910</v>
      </c>
      <c r="C354" s="17" t="s">
        <v>18</v>
      </c>
      <c r="D354" s="1">
        <f>E354+F354</f>
        <v>0</v>
      </c>
      <c r="E354" s="22">
        <v>0</v>
      </c>
      <c r="F354" s="22">
        <v>0</v>
      </c>
      <c r="G354" s="22">
        <v>1</v>
      </c>
    </row>
    <row r="355" spans="1:7" ht="15.75" thickBot="1">
      <c r="A355" s="4" t="s">
        <v>945</v>
      </c>
      <c r="B355" s="17" t="s">
        <v>567</v>
      </c>
      <c r="C355" s="17" t="s">
        <v>723</v>
      </c>
      <c r="D355" s="1">
        <f>E355+F355</f>
        <v>0</v>
      </c>
      <c r="E355" s="22">
        <v>0</v>
      </c>
      <c r="F355" s="22">
        <v>0</v>
      </c>
      <c r="G355" s="22">
        <v>1</v>
      </c>
    </row>
    <row r="356" spans="1:7" ht="15.75" thickBot="1">
      <c r="A356" s="4" t="s">
        <v>946</v>
      </c>
      <c r="B356" s="17" t="s">
        <v>977</v>
      </c>
      <c r="C356" s="17" t="s">
        <v>723</v>
      </c>
      <c r="D356" s="1">
        <f>E356+F356</f>
        <v>0</v>
      </c>
      <c r="E356" s="22">
        <v>0</v>
      </c>
      <c r="F356" s="22">
        <v>0</v>
      </c>
      <c r="G356" s="22">
        <v>1</v>
      </c>
    </row>
    <row r="357" spans="1:7" ht="15.75" thickBot="1">
      <c r="A357" s="4" t="s">
        <v>947</v>
      </c>
      <c r="B357" s="17" t="s">
        <v>979</v>
      </c>
      <c r="C357" s="17" t="s">
        <v>166</v>
      </c>
      <c r="D357" s="1">
        <f>E357+F357</f>
        <v>0</v>
      </c>
      <c r="E357" s="22">
        <v>0</v>
      </c>
      <c r="F357" s="22">
        <v>0</v>
      </c>
      <c r="G357" s="22">
        <v>1</v>
      </c>
    </row>
    <row r="358" spans="1:7" ht="15.75" thickBot="1">
      <c r="A358" s="4" t="s">
        <v>948</v>
      </c>
      <c r="B358" s="17" t="s">
        <v>980</v>
      </c>
      <c r="C358" s="17" t="s">
        <v>855</v>
      </c>
      <c r="D358" s="1">
        <f>E358+F358</f>
        <v>0</v>
      </c>
      <c r="E358" s="22">
        <v>0</v>
      </c>
      <c r="F358" s="22">
        <v>0</v>
      </c>
      <c r="G358" s="22">
        <v>1</v>
      </c>
    </row>
    <row r="359" spans="1:7" ht="15.75" thickBot="1">
      <c r="A359" s="4" t="s">
        <v>949</v>
      </c>
      <c r="B359" s="17" t="s">
        <v>616</v>
      </c>
      <c r="C359" s="17" t="s">
        <v>855</v>
      </c>
      <c r="D359" s="1">
        <f>E359+F359</f>
        <v>0</v>
      </c>
      <c r="E359" s="22">
        <v>0</v>
      </c>
      <c r="F359" s="22">
        <v>0</v>
      </c>
      <c r="G359" s="22">
        <v>1</v>
      </c>
    </row>
    <row r="360" spans="1:7" ht="15.75" thickBot="1">
      <c r="A360" s="4" t="s">
        <v>950</v>
      </c>
      <c r="B360" s="17" t="s">
        <v>911</v>
      </c>
      <c r="C360" s="17" t="s">
        <v>855</v>
      </c>
      <c r="D360" s="1">
        <f>E360+F360</f>
        <v>0</v>
      </c>
      <c r="E360" s="22">
        <v>0</v>
      </c>
      <c r="F360" s="22">
        <v>0</v>
      </c>
      <c r="G360" s="22">
        <v>1</v>
      </c>
    </row>
    <row r="361" spans="1:7" ht="15.75" thickBot="1">
      <c r="A361" s="4" t="s">
        <v>951</v>
      </c>
      <c r="B361" s="9" t="s">
        <v>752</v>
      </c>
      <c r="C361" s="11" t="s">
        <v>733</v>
      </c>
      <c r="D361" s="1">
        <f>E361+F361</f>
        <v>0</v>
      </c>
      <c r="E361" s="7">
        <v>0</v>
      </c>
      <c r="F361" s="7">
        <v>0</v>
      </c>
      <c r="G361" s="10">
        <v>2</v>
      </c>
    </row>
    <row r="362" spans="1:7" ht="15.75" thickBot="1">
      <c r="A362" s="4" t="s">
        <v>952</v>
      </c>
      <c r="B362" s="11" t="s">
        <v>548</v>
      </c>
      <c r="C362" s="9" t="s">
        <v>723</v>
      </c>
      <c r="D362" s="1">
        <f>E362+F362</f>
        <v>0</v>
      </c>
      <c r="E362" s="7">
        <v>0</v>
      </c>
      <c r="F362" s="7">
        <v>0</v>
      </c>
      <c r="G362" s="10">
        <v>2</v>
      </c>
    </row>
    <row r="363" spans="1:7" ht="15.75" thickBot="1">
      <c r="A363" s="4" t="s">
        <v>953</v>
      </c>
      <c r="B363" s="11" t="s">
        <v>804</v>
      </c>
      <c r="C363" s="9" t="s">
        <v>120</v>
      </c>
      <c r="D363" s="1">
        <f>E363+F363</f>
        <v>0</v>
      </c>
      <c r="E363" s="7">
        <v>0</v>
      </c>
      <c r="F363" s="7">
        <v>0</v>
      </c>
      <c r="G363" s="10">
        <v>2</v>
      </c>
    </row>
    <row r="364" spans="1:7" ht="15.75" thickBot="1">
      <c r="A364" s="4" t="s">
        <v>954</v>
      </c>
      <c r="B364" s="17" t="s">
        <v>466</v>
      </c>
      <c r="C364" s="17" t="s">
        <v>120</v>
      </c>
      <c r="D364" s="1">
        <f>E364+F364</f>
        <v>0</v>
      </c>
      <c r="E364" s="22">
        <v>0</v>
      </c>
      <c r="F364" s="22">
        <v>0</v>
      </c>
      <c r="G364" s="22">
        <v>2</v>
      </c>
    </row>
    <row r="365" spans="1:7" ht="15.75" thickBot="1">
      <c r="A365" s="4" t="s">
        <v>955</v>
      </c>
      <c r="B365" s="17" t="s">
        <v>677</v>
      </c>
      <c r="C365" s="17" t="s">
        <v>120</v>
      </c>
      <c r="D365" s="1">
        <f>E365+F365</f>
        <v>0</v>
      </c>
      <c r="E365" s="22">
        <v>0</v>
      </c>
      <c r="F365" s="22">
        <v>0</v>
      </c>
      <c r="G365" s="22">
        <v>2</v>
      </c>
    </row>
    <row r="366" spans="1:7" ht="15.75" thickBot="1">
      <c r="A366" s="4" t="s">
        <v>956</v>
      </c>
      <c r="B366" s="17" t="s">
        <v>470</v>
      </c>
      <c r="C366" s="17" t="s">
        <v>10</v>
      </c>
      <c r="D366" s="1">
        <f>E366+F366</f>
        <v>0</v>
      </c>
      <c r="E366" s="22">
        <v>0</v>
      </c>
      <c r="F366" s="22">
        <v>0</v>
      </c>
      <c r="G366" s="22">
        <v>2</v>
      </c>
    </row>
    <row r="367" spans="1:7" ht="15.75" thickBot="1">
      <c r="A367" s="4" t="s">
        <v>957</v>
      </c>
      <c r="B367" s="17" t="s">
        <v>477</v>
      </c>
      <c r="C367" s="17" t="s">
        <v>342</v>
      </c>
      <c r="D367" s="1">
        <f>E367+F367</f>
        <v>0</v>
      </c>
      <c r="E367" s="22">
        <v>0</v>
      </c>
      <c r="F367" s="22">
        <v>0</v>
      </c>
      <c r="G367" s="22">
        <v>2</v>
      </c>
    </row>
    <row r="368" spans="1:7" ht="15.75" thickBot="1">
      <c r="A368" s="4" t="s">
        <v>958</v>
      </c>
      <c r="B368" s="17" t="s">
        <v>586</v>
      </c>
      <c r="C368" s="17" t="s">
        <v>723</v>
      </c>
      <c r="D368" s="1">
        <f>E368+F368</f>
        <v>0</v>
      </c>
      <c r="E368" s="22">
        <v>0</v>
      </c>
      <c r="F368" s="22">
        <v>0</v>
      </c>
      <c r="G368" s="22">
        <v>2</v>
      </c>
    </row>
    <row r="369" spans="1:7" ht="15.75" thickBot="1">
      <c r="A369" s="4" t="s">
        <v>959</v>
      </c>
      <c r="B369" s="11" t="s">
        <v>808</v>
      </c>
      <c r="C369" s="9" t="s">
        <v>520</v>
      </c>
      <c r="D369" s="1">
        <f>E369+F369</f>
        <v>0</v>
      </c>
      <c r="E369" s="7">
        <v>0</v>
      </c>
      <c r="F369" s="7">
        <v>0</v>
      </c>
      <c r="G369" s="10">
        <v>2</v>
      </c>
    </row>
    <row r="370" spans="1:7" ht="15.75" thickBot="1">
      <c r="A370" s="4" t="s">
        <v>960</v>
      </c>
      <c r="B370" s="17" t="s">
        <v>974</v>
      </c>
      <c r="C370" s="17" t="s">
        <v>10</v>
      </c>
      <c r="D370" s="1">
        <f>E370+F370</f>
        <v>0</v>
      </c>
      <c r="E370" s="22">
        <v>0</v>
      </c>
      <c r="F370" s="22">
        <v>0</v>
      </c>
      <c r="G370" s="22">
        <v>2</v>
      </c>
    </row>
    <row r="371" spans="1:7" ht="15.75" thickBot="1">
      <c r="A371" s="4" t="s">
        <v>961</v>
      </c>
      <c r="B371" s="17" t="s">
        <v>981</v>
      </c>
      <c r="C371" s="17" t="s">
        <v>166</v>
      </c>
      <c r="D371" s="1">
        <f>E371+F371</f>
        <v>0</v>
      </c>
      <c r="E371" s="22">
        <v>0</v>
      </c>
      <c r="F371" s="22">
        <v>0</v>
      </c>
      <c r="G371" s="22">
        <v>2</v>
      </c>
    </row>
    <row r="372" spans="1:7" ht="15.75" thickBot="1">
      <c r="A372" s="4" t="s">
        <v>962</v>
      </c>
      <c r="B372" s="17" t="s">
        <v>1009</v>
      </c>
      <c r="C372" s="17" t="s">
        <v>855</v>
      </c>
      <c r="D372" s="1">
        <f>E372+F372</f>
        <v>0</v>
      </c>
      <c r="E372" s="22">
        <v>0</v>
      </c>
      <c r="F372" s="22">
        <v>0</v>
      </c>
      <c r="G372" s="22">
        <v>2</v>
      </c>
    </row>
    <row r="373" spans="1:7" ht="15.75" thickBot="1">
      <c r="A373" s="4" t="s">
        <v>963</v>
      </c>
      <c r="B373" s="17" t="s">
        <v>1010</v>
      </c>
      <c r="C373" s="17" t="s">
        <v>855</v>
      </c>
      <c r="D373" s="1">
        <f>E373+F373</f>
        <v>0</v>
      </c>
      <c r="E373" s="22">
        <v>0</v>
      </c>
      <c r="F373" s="22">
        <v>0</v>
      </c>
      <c r="G373" s="22">
        <v>2</v>
      </c>
    </row>
    <row r="374" spans="1:7" ht="15.75" thickBot="1">
      <c r="A374" s="4" t="s">
        <v>964</v>
      </c>
      <c r="B374" s="11" t="s">
        <v>973</v>
      </c>
      <c r="C374" s="9" t="s">
        <v>120</v>
      </c>
      <c r="D374" s="1">
        <f>E374+F374</f>
        <v>0</v>
      </c>
      <c r="E374" s="7">
        <v>0</v>
      </c>
      <c r="F374" s="7">
        <v>0</v>
      </c>
      <c r="G374" s="10">
        <v>3</v>
      </c>
    </row>
    <row r="375" spans="1:7" ht="15.75" thickBot="1">
      <c r="A375" s="4" t="s">
        <v>965</v>
      </c>
      <c r="B375" s="2" t="s">
        <v>582</v>
      </c>
      <c r="C375" s="17" t="s">
        <v>166</v>
      </c>
      <c r="D375" s="1">
        <f>E375+F375</f>
        <v>0</v>
      </c>
      <c r="E375" s="22">
        <v>0</v>
      </c>
      <c r="F375" s="22">
        <v>0</v>
      </c>
      <c r="G375" s="22">
        <v>3</v>
      </c>
    </row>
    <row r="376" spans="1:7" ht="15.75" thickBot="1">
      <c r="A376" s="4" t="s">
        <v>966</v>
      </c>
      <c r="B376" s="17" t="s">
        <v>483</v>
      </c>
      <c r="C376" s="17" t="s">
        <v>166</v>
      </c>
      <c r="D376" s="1">
        <f>E376+F376</f>
        <v>0</v>
      </c>
      <c r="E376" s="22">
        <v>0</v>
      </c>
      <c r="F376" s="22">
        <v>0</v>
      </c>
      <c r="G376" s="22">
        <v>3</v>
      </c>
    </row>
    <row r="377" spans="1:7" ht="15.75" thickBot="1">
      <c r="A377" s="4" t="s">
        <v>967</v>
      </c>
      <c r="B377" s="11" t="s">
        <v>753</v>
      </c>
      <c r="C377" s="9" t="s">
        <v>733</v>
      </c>
      <c r="D377" s="1">
        <f>E377+F377</f>
        <v>0</v>
      </c>
      <c r="E377" s="7">
        <v>0</v>
      </c>
      <c r="F377" s="7">
        <v>0</v>
      </c>
      <c r="G377" s="10">
        <v>3</v>
      </c>
    </row>
    <row r="378" spans="1:7" ht="15.75" thickBot="1">
      <c r="A378" s="4" t="s">
        <v>968</v>
      </c>
      <c r="B378" s="11" t="s">
        <v>810</v>
      </c>
      <c r="C378" s="9" t="s">
        <v>12</v>
      </c>
      <c r="D378" s="1">
        <f>E378+F378</f>
        <v>0</v>
      </c>
      <c r="E378" s="7">
        <v>0</v>
      </c>
      <c r="F378" s="7">
        <v>0</v>
      </c>
      <c r="G378" s="10">
        <v>3</v>
      </c>
    </row>
    <row r="379" spans="1:7" ht="15.75" thickBot="1">
      <c r="A379" s="4" t="s">
        <v>969</v>
      </c>
      <c r="B379" s="11" t="s">
        <v>809</v>
      </c>
      <c r="C379" s="9" t="s">
        <v>166</v>
      </c>
      <c r="D379" s="1">
        <f>E379+F379</f>
        <v>0</v>
      </c>
      <c r="E379" s="7">
        <v>0</v>
      </c>
      <c r="F379" s="7">
        <v>0</v>
      </c>
      <c r="G379" s="10">
        <v>3</v>
      </c>
    </row>
    <row r="380" spans="1:7" ht="15.75" thickBot="1">
      <c r="A380" s="4" t="s">
        <v>970</v>
      </c>
      <c r="B380" s="17" t="s">
        <v>978</v>
      </c>
      <c r="C380" s="17" t="s">
        <v>723</v>
      </c>
      <c r="D380" s="1">
        <f>E380+F380</f>
        <v>0</v>
      </c>
      <c r="E380" s="22">
        <v>0</v>
      </c>
      <c r="F380" s="22">
        <v>0</v>
      </c>
      <c r="G380" s="22">
        <v>3</v>
      </c>
    </row>
    <row r="381" spans="1:7" ht="15.75" thickBot="1">
      <c r="A381" s="4" t="s">
        <v>971</v>
      </c>
      <c r="B381" s="17" t="s">
        <v>920</v>
      </c>
      <c r="C381" s="17" t="s">
        <v>855</v>
      </c>
      <c r="D381" s="1">
        <f>E381+F381</f>
        <v>0</v>
      </c>
      <c r="E381" s="22">
        <v>0</v>
      </c>
      <c r="F381" s="22">
        <v>0</v>
      </c>
      <c r="G381" s="22">
        <v>3</v>
      </c>
    </row>
    <row r="382" spans="1:7" ht="15.75" thickBot="1">
      <c r="A382" s="4" t="s">
        <v>972</v>
      </c>
      <c r="B382" s="17" t="s">
        <v>602</v>
      </c>
      <c r="C382" s="17" t="s">
        <v>186</v>
      </c>
      <c r="D382" s="1">
        <f>E382+F382</f>
        <v>0</v>
      </c>
      <c r="E382" s="22">
        <v>0</v>
      </c>
      <c r="F382" s="22">
        <v>0</v>
      </c>
      <c r="G382" s="22">
        <v>4</v>
      </c>
    </row>
    <row r="383" spans="1:7" ht="15.75" thickBot="1">
      <c r="A383" s="4" t="s">
        <v>982</v>
      </c>
      <c r="B383" s="11" t="s">
        <v>980</v>
      </c>
      <c r="C383" s="9" t="s">
        <v>166</v>
      </c>
      <c r="D383" s="1">
        <f>E383+F383</f>
        <v>0</v>
      </c>
      <c r="E383" s="7">
        <v>0</v>
      </c>
      <c r="F383" s="7">
        <v>0</v>
      </c>
      <c r="G383" s="10">
        <v>5</v>
      </c>
    </row>
    <row r="384" spans="1:7" ht="15.75" thickBot="1">
      <c r="A384" s="4" t="s">
        <v>983</v>
      </c>
      <c r="B384" s="17" t="s">
        <v>493</v>
      </c>
      <c r="C384" s="17" t="s">
        <v>520</v>
      </c>
      <c r="D384" s="1">
        <f>E384+F384</f>
        <v>0</v>
      </c>
      <c r="E384" s="22">
        <v>0</v>
      </c>
      <c r="F384" s="22">
        <v>0</v>
      </c>
      <c r="G384" s="22">
        <v>5</v>
      </c>
    </row>
    <row r="385" spans="1:7" ht="15.75" thickBot="1">
      <c r="A385" s="4" t="s">
        <v>984</v>
      </c>
      <c r="B385" s="17" t="s">
        <v>481</v>
      </c>
      <c r="C385" s="17" t="s">
        <v>166</v>
      </c>
      <c r="D385" s="1">
        <f>E385+F385</f>
        <v>0</v>
      </c>
      <c r="E385" s="22">
        <v>0</v>
      </c>
      <c r="F385" s="22">
        <v>0</v>
      </c>
      <c r="G385" s="22">
        <v>5</v>
      </c>
    </row>
    <row r="386" spans="1:7" ht="15.75" thickBot="1">
      <c r="A386" s="4" t="s">
        <v>985</v>
      </c>
      <c r="B386" s="17" t="s">
        <v>495</v>
      </c>
      <c r="C386" s="17" t="s">
        <v>342</v>
      </c>
      <c r="D386" s="1">
        <f>E386+F386</f>
        <v>0</v>
      </c>
      <c r="E386" s="22">
        <v>0</v>
      </c>
      <c r="F386" s="22">
        <v>0</v>
      </c>
      <c r="G386" s="22">
        <v>5</v>
      </c>
    </row>
    <row r="387" spans="1:7" ht="15.75" thickBot="1">
      <c r="A387" s="4" t="s">
        <v>986</v>
      </c>
      <c r="B387" s="17" t="s">
        <v>923</v>
      </c>
      <c r="C387" s="17" t="s">
        <v>342</v>
      </c>
      <c r="D387" s="1">
        <f>E387+F387</f>
        <v>0</v>
      </c>
      <c r="E387" s="22">
        <v>0</v>
      </c>
      <c r="F387" s="22">
        <v>0</v>
      </c>
      <c r="G387" s="22">
        <v>5</v>
      </c>
    </row>
    <row r="388" spans="1:7" ht="15.75" thickBot="1">
      <c r="A388" s="4" t="s">
        <v>987</v>
      </c>
      <c r="B388" s="17" t="s">
        <v>1011</v>
      </c>
      <c r="C388" s="17" t="s">
        <v>855</v>
      </c>
      <c r="D388" s="1">
        <f>E388+F388</f>
        <v>0</v>
      </c>
      <c r="E388" s="22">
        <v>0</v>
      </c>
      <c r="F388" s="22">
        <v>0</v>
      </c>
      <c r="G388" s="22">
        <v>5</v>
      </c>
    </row>
    <row r="389" spans="1:7" ht="15.75" thickBot="1">
      <c r="A389" s="4" t="s">
        <v>988</v>
      </c>
      <c r="B389" s="17" t="s">
        <v>608</v>
      </c>
      <c r="C389" s="17" t="s">
        <v>723</v>
      </c>
      <c r="D389" s="1">
        <f>E389+F389</f>
        <v>0</v>
      </c>
      <c r="E389" s="22">
        <v>0</v>
      </c>
      <c r="F389" s="22">
        <v>0</v>
      </c>
      <c r="G389" s="22">
        <v>6</v>
      </c>
    </row>
    <row r="390" spans="1:7" ht="15.75" thickBot="1">
      <c r="A390" s="4" t="s">
        <v>989</v>
      </c>
      <c r="B390" s="17" t="s">
        <v>589</v>
      </c>
      <c r="C390" s="17" t="s">
        <v>10</v>
      </c>
      <c r="D390" s="1">
        <f>E390+F390</f>
        <v>0</v>
      </c>
      <c r="E390" s="22">
        <v>0</v>
      </c>
      <c r="F390" s="22">
        <v>0</v>
      </c>
      <c r="G390" s="22">
        <v>7</v>
      </c>
    </row>
    <row r="391" spans="1:7" ht="15.75" thickBot="1">
      <c r="A391" s="4" t="s">
        <v>990</v>
      </c>
      <c r="B391" s="11" t="s">
        <v>807</v>
      </c>
      <c r="C391" s="9" t="s">
        <v>723</v>
      </c>
      <c r="D391" s="1">
        <f>E391+F391</f>
        <v>0</v>
      </c>
      <c r="E391" s="7">
        <v>0</v>
      </c>
      <c r="F391" s="7">
        <v>0</v>
      </c>
      <c r="G391" s="10">
        <v>7</v>
      </c>
    </row>
    <row r="392" spans="1:7" ht="15.75" thickBot="1">
      <c r="A392" s="4" t="s">
        <v>991</v>
      </c>
      <c r="B392" s="11" t="s">
        <v>752</v>
      </c>
      <c r="C392" s="9" t="s">
        <v>12</v>
      </c>
      <c r="D392" s="1">
        <f>E392+F392</f>
        <v>0</v>
      </c>
      <c r="E392" s="7">
        <v>0</v>
      </c>
      <c r="F392" s="7">
        <v>0</v>
      </c>
      <c r="G392" s="10">
        <v>7</v>
      </c>
    </row>
    <row r="393" spans="1:7" ht="15.75" thickBot="1">
      <c r="A393" s="4" t="s">
        <v>992</v>
      </c>
      <c r="B393" s="17" t="s">
        <v>976</v>
      </c>
      <c r="C393" s="17" t="s">
        <v>520</v>
      </c>
      <c r="D393" s="1">
        <f>E393+F393</f>
        <v>0</v>
      </c>
      <c r="E393" s="22">
        <v>0</v>
      </c>
      <c r="F393" s="22">
        <v>0</v>
      </c>
      <c r="G393" s="22">
        <v>7</v>
      </c>
    </row>
    <row r="394" spans="1:7" ht="15.75" thickBot="1">
      <c r="A394" s="4" t="s">
        <v>993</v>
      </c>
      <c r="B394" s="17" t="s">
        <v>487</v>
      </c>
      <c r="C394" s="17" t="s">
        <v>120</v>
      </c>
      <c r="D394" s="1">
        <f>E394+F394</f>
        <v>0</v>
      </c>
      <c r="E394" s="22">
        <v>0</v>
      </c>
      <c r="F394" s="22">
        <v>0</v>
      </c>
      <c r="G394" s="22">
        <v>8</v>
      </c>
    </row>
    <row r="395" spans="1:7" ht="15.75" thickBot="1">
      <c r="A395" s="4" t="s">
        <v>994</v>
      </c>
      <c r="B395" s="17" t="s">
        <v>975</v>
      </c>
      <c r="C395" s="17" t="s">
        <v>520</v>
      </c>
      <c r="D395" s="1">
        <f>E395+F395</f>
        <v>0</v>
      </c>
      <c r="E395" s="22">
        <v>0</v>
      </c>
      <c r="F395" s="22">
        <v>0</v>
      </c>
      <c r="G395" s="22">
        <v>9</v>
      </c>
    </row>
    <row r="396" spans="1:7" ht="15.75" thickBot="1">
      <c r="A396" s="4" t="s">
        <v>995</v>
      </c>
      <c r="B396" s="17" t="s">
        <v>620</v>
      </c>
      <c r="C396" s="17" t="s">
        <v>723</v>
      </c>
      <c r="D396" s="1">
        <f>E396+F396</f>
        <v>0</v>
      </c>
      <c r="E396" s="22">
        <v>0</v>
      </c>
      <c r="F396" s="22">
        <v>0</v>
      </c>
      <c r="G396" s="22">
        <v>10</v>
      </c>
    </row>
    <row r="397" spans="1:7" ht="15.75" thickBot="1">
      <c r="A397" s="4" t="s">
        <v>996</v>
      </c>
      <c r="B397" s="17" t="s">
        <v>1012</v>
      </c>
      <c r="C397" s="17" t="s">
        <v>855</v>
      </c>
      <c r="D397" s="1">
        <f>E397+F397</f>
        <v>0</v>
      </c>
      <c r="E397" s="22">
        <v>0</v>
      </c>
      <c r="F397" s="22">
        <v>0</v>
      </c>
      <c r="G397" s="22">
        <v>10</v>
      </c>
    </row>
    <row r="398" spans="1:7" ht="15.75" thickBot="1">
      <c r="A398" s="4" t="s">
        <v>997</v>
      </c>
      <c r="B398" s="17" t="s">
        <v>506</v>
      </c>
      <c r="C398" s="17" t="s">
        <v>342</v>
      </c>
      <c r="D398" s="1">
        <f>E398+F398</f>
        <v>0</v>
      </c>
      <c r="E398" s="22">
        <v>0</v>
      </c>
      <c r="F398" s="22">
        <v>0</v>
      </c>
      <c r="G398" s="22">
        <v>12</v>
      </c>
    </row>
    <row r="399" spans="1:7" ht="15.75" thickBot="1">
      <c r="A399" s="4" t="s">
        <v>998</v>
      </c>
      <c r="B399" s="17" t="s">
        <v>510</v>
      </c>
      <c r="C399" s="17" t="s">
        <v>342</v>
      </c>
      <c r="D399" s="1">
        <f>E399+F399</f>
        <v>0</v>
      </c>
      <c r="E399" s="22">
        <v>0</v>
      </c>
      <c r="F399" s="22">
        <v>0</v>
      </c>
      <c r="G399" s="22">
        <v>13</v>
      </c>
    </row>
    <row r="400" spans="1:7" ht="15.75" thickBot="1">
      <c r="A400" s="4" t="s">
        <v>999</v>
      </c>
      <c r="B400" s="17" t="s">
        <v>504</v>
      </c>
      <c r="C400" s="17" t="s">
        <v>342</v>
      </c>
      <c r="D400" s="1">
        <f>E400+F400</f>
        <v>0</v>
      </c>
      <c r="E400" s="22">
        <v>0</v>
      </c>
      <c r="F400" s="22">
        <v>0</v>
      </c>
      <c r="G400" s="22">
        <v>15</v>
      </c>
    </row>
    <row r="401" spans="1:7" ht="15.75" thickBot="1">
      <c r="A401" s="4" t="s">
        <v>1000</v>
      </c>
      <c r="B401" s="17" t="s">
        <v>699</v>
      </c>
      <c r="C401" s="17" t="s">
        <v>723</v>
      </c>
      <c r="D401" s="1">
        <f>E401+F401</f>
        <v>0</v>
      </c>
      <c r="E401" s="22">
        <v>0</v>
      </c>
      <c r="F401" s="22">
        <v>0</v>
      </c>
      <c r="G401" s="22">
        <v>19</v>
      </c>
    </row>
    <row r="402" spans="1:7" ht="15.75" thickBot="1">
      <c r="A402" s="4" t="s">
        <v>1001</v>
      </c>
      <c r="B402" s="11" t="s">
        <v>816</v>
      </c>
      <c r="C402" s="9" t="s">
        <v>723</v>
      </c>
      <c r="D402" s="1">
        <f>E402+F402</f>
        <v>0</v>
      </c>
      <c r="E402" s="7">
        <v>0</v>
      </c>
      <c r="F402" s="7">
        <v>0</v>
      </c>
      <c r="G402" s="10">
        <v>24</v>
      </c>
    </row>
    <row r="403" spans="1:7" ht="15.75" thickBot="1">
      <c r="A403" s="4" t="s">
        <v>1002</v>
      </c>
      <c r="B403" s="11" t="s">
        <v>754</v>
      </c>
      <c r="C403" s="9" t="s">
        <v>733</v>
      </c>
      <c r="D403" s="1">
        <f>E403+F403</f>
        <v>0</v>
      </c>
      <c r="E403" s="7">
        <v>0</v>
      </c>
      <c r="F403" s="7">
        <v>0</v>
      </c>
      <c r="G403" s="10">
        <v>37</v>
      </c>
    </row>
    <row r="404" spans="1:7" ht="15.75" thickBot="1">
      <c r="A404" s="4" t="s">
        <v>1003</v>
      </c>
      <c r="B404" s="17" t="s">
        <v>613</v>
      </c>
      <c r="C404" s="17" t="s">
        <v>27</v>
      </c>
      <c r="D404" s="1">
        <f>E404+F404</f>
        <v>0</v>
      </c>
      <c r="E404" s="22">
        <v>0</v>
      </c>
      <c r="F404" s="22">
        <v>0</v>
      </c>
      <c r="G404" s="22">
        <v>37.5</v>
      </c>
    </row>
    <row r="405" spans="1:7" ht="15.75" thickBot="1">
      <c r="A405" s="4" t="s">
        <v>1004</v>
      </c>
      <c r="B405" s="17" t="s">
        <v>628</v>
      </c>
      <c r="C405" s="17" t="s">
        <v>120</v>
      </c>
      <c r="D405" s="1">
        <f>E405+F405</f>
        <v>0</v>
      </c>
      <c r="E405" s="22">
        <v>0</v>
      </c>
      <c r="F405" s="22">
        <v>0</v>
      </c>
      <c r="G405" s="22">
        <v>67</v>
      </c>
    </row>
    <row r="406" spans="1:7" ht="15.75" thickBot="1">
      <c r="A406" s="4" t="s">
        <v>1005</v>
      </c>
      <c r="B406" s="17" t="s">
        <v>721</v>
      </c>
      <c r="C406" s="17" t="s">
        <v>10</v>
      </c>
      <c r="D406" s="1">
        <f>E406+F406</f>
        <v>0</v>
      </c>
      <c r="E406" s="22">
        <v>0</v>
      </c>
      <c r="F406" s="22">
        <v>0</v>
      </c>
      <c r="G406" s="22">
        <v>71</v>
      </c>
    </row>
    <row r="407" spans="1:7" ht="15.75" thickBot="1">
      <c r="A407" s="4" t="s">
        <v>1006</v>
      </c>
      <c r="B407" s="17" t="s">
        <v>618</v>
      </c>
      <c r="C407" s="17" t="s">
        <v>12</v>
      </c>
      <c r="D407" s="1">
        <f>E407+F407</f>
        <v>0</v>
      </c>
      <c r="E407" s="22">
        <v>0</v>
      </c>
      <c r="F407" s="22">
        <v>0</v>
      </c>
      <c r="G407" s="22">
        <v>100</v>
      </c>
    </row>
    <row r="408" spans="1:7" ht="15.75" thickBot="1">
      <c r="A408" s="4" t="s">
        <v>1007</v>
      </c>
      <c r="B408" s="17" t="s">
        <v>634</v>
      </c>
      <c r="C408" s="17" t="s">
        <v>18</v>
      </c>
      <c r="D408" s="1">
        <f>E408+F408</f>
        <v>0</v>
      </c>
      <c r="E408" s="22">
        <v>0</v>
      </c>
      <c r="F408" s="22">
        <v>0</v>
      </c>
      <c r="G408" s="22">
        <v>120</v>
      </c>
    </row>
  </sheetData>
  <autoFilter ref="A2:G408">
    <filterColumn colId="2"/>
    <sortState ref="A3:G408">
      <sortCondition descending="1" ref="D3:D408"/>
      <sortCondition descending="1" ref="E3:E408"/>
      <sortCondition ref="G3:G408"/>
    </sortState>
  </autoFilter>
  <sortState ref="B3:G408">
    <sortCondition descending="1" ref="D3:D408"/>
    <sortCondition descending="1" ref="E3:E408"/>
    <sortCondition ref="G3:G408"/>
  </sortState>
  <mergeCells count="1">
    <mergeCell ref="A1:G1"/>
  </mergeCells>
  <pageMargins left="0.7" right="0.7" top="0.78740157499999996" bottom="0.78740157499999996" header="0.3" footer="0.3"/>
  <pageSetup paperSize="9" orientation="portrait" verticalDpi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9"/>
  <sheetViews>
    <sheetView workbookViewId="0"/>
  </sheetViews>
  <sheetFormatPr defaultRowHeight="15"/>
  <cols>
    <col min="2" max="2" width="8.5703125" customWidth="1"/>
    <col min="4" max="4" width="20.85546875" style="3" customWidth="1"/>
    <col min="6" max="6" width="12" style="3" customWidth="1"/>
    <col min="12" max="12" width="10.5703125" customWidth="1"/>
  </cols>
  <sheetData>
    <row r="1" spans="1:15" ht="15.75" thickBot="1">
      <c r="A1" t="s">
        <v>1013</v>
      </c>
    </row>
    <row r="2" spans="1:15" ht="15.75" thickBot="1">
      <c r="A2" t="s">
        <v>1014</v>
      </c>
      <c r="B2" s="1" t="s">
        <v>0</v>
      </c>
      <c r="C2" t="s">
        <v>1016</v>
      </c>
      <c r="D2" s="1" t="s">
        <v>157</v>
      </c>
      <c r="E2" t="s">
        <v>1016</v>
      </c>
      <c r="F2" s="1" t="s">
        <v>2</v>
      </c>
      <c r="G2" t="s">
        <v>1016</v>
      </c>
      <c r="H2" s="1" t="s">
        <v>337</v>
      </c>
      <c r="I2" t="s">
        <v>1016</v>
      </c>
      <c r="J2" s="1" t="s">
        <v>159</v>
      </c>
      <c r="K2" t="s">
        <v>1016</v>
      </c>
      <c r="L2" s="1" t="s">
        <v>338</v>
      </c>
      <c r="M2" t="s">
        <v>1016</v>
      </c>
      <c r="N2" s="1" t="s">
        <v>3</v>
      </c>
      <c r="O2" t="s">
        <v>1017</v>
      </c>
    </row>
    <row r="3" spans="1:15" ht="15.75" thickBot="1">
      <c r="A3" t="s">
        <v>1014</v>
      </c>
      <c r="B3" s="1" t="s">
        <v>160</v>
      </c>
      <c r="C3" t="s">
        <v>1016</v>
      </c>
      <c r="D3" s="2" t="s">
        <v>83</v>
      </c>
      <c r="E3" t="s">
        <v>1016</v>
      </c>
      <c r="F3" s="2" t="s">
        <v>10</v>
      </c>
      <c r="G3" t="s">
        <v>1016</v>
      </c>
      <c r="H3" s="1">
        <f>J3+L3</f>
        <v>187</v>
      </c>
      <c r="I3" t="s">
        <v>1016</v>
      </c>
      <c r="J3" s="1">
        <v>132</v>
      </c>
      <c r="K3" t="s">
        <v>1016</v>
      </c>
      <c r="L3" s="1">
        <v>55</v>
      </c>
      <c r="M3" t="s">
        <v>1016</v>
      </c>
      <c r="N3" s="1">
        <v>126</v>
      </c>
      <c r="O3" t="s">
        <v>1017</v>
      </c>
    </row>
    <row r="4" spans="1:15" ht="15.75" thickBot="1">
      <c r="A4" t="s">
        <v>1014</v>
      </c>
      <c r="B4" s="1" t="s">
        <v>162</v>
      </c>
      <c r="C4" t="s">
        <v>1016</v>
      </c>
      <c r="D4" s="2" t="s">
        <v>163</v>
      </c>
      <c r="E4" t="s">
        <v>1016</v>
      </c>
      <c r="F4" s="2" t="s">
        <v>10</v>
      </c>
      <c r="G4" t="s">
        <v>1016</v>
      </c>
      <c r="H4" s="1">
        <f t="shared" ref="H4:H67" si="0">J4+L4</f>
        <v>171</v>
      </c>
      <c r="I4" t="s">
        <v>1016</v>
      </c>
      <c r="J4" s="1">
        <v>130</v>
      </c>
      <c r="K4" t="s">
        <v>1016</v>
      </c>
      <c r="L4" s="1">
        <v>41</v>
      </c>
      <c r="M4" t="s">
        <v>1016</v>
      </c>
      <c r="N4" s="1">
        <v>94</v>
      </c>
      <c r="O4" t="s">
        <v>1017</v>
      </c>
    </row>
    <row r="5" spans="1:15" ht="15.75" thickBot="1">
      <c r="A5" t="s">
        <v>1014</v>
      </c>
      <c r="B5" s="1" t="s">
        <v>164</v>
      </c>
      <c r="C5" t="s">
        <v>1016</v>
      </c>
      <c r="D5" s="2" t="s">
        <v>179</v>
      </c>
      <c r="E5" t="s">
        <v>1016</v>
      </c>
      <c r="F5" s="2" t="s">
        <v>10</v>
      </c>
      <c r="G5" t="s">
        <v>1016</v>
      </c>
      <c r="H5" s="1">
        <f t="shared" si="0"/>
        <v>157</v>
      </c>
      <c r="I5" t="s">
        <v>1016</v>
      </c>
      <c r="J5" s="1">
        <v>102</v>
      </c>
      <c r="K5" t="s">
        <v>1016</v>
      </c>
      <c r="L5" s="1">
        <v>55</v>
      </c>
      <c r="M5" t="s">
        <v>1016</v>
      </c>
      <c r="N5" s="1">
        <v>130</v>
      </c>
      <c r="O5" t="s">
        <v>1017</v>
      </c>
    </row>
    <row r="6" spans="1:15" ht="15.75" thickBot="1">
      <c r="A6" t="s">
        <v>1014</v>
      </c>
      <c r="B6" s="1" t="s">
        <v>167</v>
      </c>
      <c r="C6" t="s">
        <v>1016</v>
      </c>
      <c r="D6" s="2" t="s">
        <v>183</v>
      </c>
      <c r="E6" t="s">
        <v>1016</v>
      </c>
      <c r="F6" s="2" t="s">
        <v>166</v>
      </c>
      <c r="G6" t="s">
        <v>1016</v>
      </c>
      <c r="H6" s="1">
        <f t="shared" si="0"/>
        <v>138</v>
      </c>
      <c r="I6" t="s">
        <v>1016</v>
      </c>
      <c r="J6" s="1">
        <v>105</v>
      </c>
      <c r="K6" t="s">
        <v>1016</v>
      </c>
      <c r="L6" s="1">
        <v>33</v>
      </c>
      <c r="M6" t="s">
        <v>1016</v>
      </c>
      <c r="N6" s="1">
        <v>69</v>
      </c>
      <c r="O6" t="s">
        <v>1017</v>
      </c>
    </row>
    <row r="7" spans="1:15" ht="15.75" thickBot="1">
      <c r="A7" t="s">
        <v>1014</v>
      </c>
      <c r="B7" s="1" t="s">
        <v>169</v>
      </c>
      <c r="C7" t="s">
        <v>1016</v>
      </c>
      <c r="D7" s="2" t="s">
        <v>207</v>
      </c>
      <c r="E7" t="s">
        <v>1016</v>
      </c>
      <c r="F7" s="2" t="s">
        <v>186</v>
      </c>
      <c r="G7" t="s">
        <v>1016</v>
      </c>
      <c r="H7" s="1">
        <f t="shared" si="0"/>
        <v>106</v>
      </c>
      <c r="I7" t="s">
        <v>1016</v>
      </c>
      <c r="J7" s="1">
        <v>75</v>
      </c>
      <c r="K7" t="s">
        <v>1016</v>
      </c>
      <c r="L7" s="1">
        <v>31</v>
      </c>
      <c r="M7" t="s">
        <v>1016</v>
      </c>
      <c r="N7" s="1">
        <v>122</v>
      </c>
      <c r="O7" t="s">
        <v>1017</v>
      </c>
    </row>
    <row r="8" spans="1:15" ht="15.75" thickBot="1">
      <c r="A8" t="s">
        <v>1014</v>
      </c>
      <c r="B8" s="1" t="s">
        <v>171</v>
      </c>
      <c r="C8" t="s">
        <v>1016</v>
      </c>
      <c r="D8" s="2" t="s">
        <v>195</v>
      </c>
      <c r="E8" t="s">
        <v>1016</v>
      </c>
      <c r="F8" s="2" t="s">
        <v>10</v>
      </c>
      <c r="G8" t="s">
        <v>1016</v>
      </c>
      <c r="H8" s="1">
        <f t="shared" si="0"/>
        <v>104</v>
      </c>
      <c r="I8" t="s">
        <v>1016</v>
      </c>
      <c r="J8" s="1">
        <v>67</v>
      </c>
      <c r="K8" t="s">
        <v>1016</v>
      </c>
      <c r="L8" s="1">
        <v>37</v>
      </c>
      <c r="M8" t="s">
        <v>1016</v>
      </c>
      <c r="N8" s="1">
        <v>122</v>
      </c>
      <c r="O8" t="s">
        <v>1017</v>
      </c>
    </row>
    <row r="9" spans="1:15" ht="15.75" thickBot="1">
      <c r="A9" t="s">
        <v>1014</v>
      </c>
      <c r="B9" s="1" t="s">
        <v>173</v>
      </c>
      <c r="C9" t="s">
        <v>1016</v>
      </c>
      <c r="D9" s="2" t="s">
        <v>149</v>
      </c>
      <c r="E9" t="s">
        <v>1016</v>
      </c>
      <c r="F9" s="2" t="s">
        <v>12</v>
      </c>
      <c r="G9" t="s">
        <v>1016</v>
      </c>
      <c r="H9" s="1">
        <f t="shared" si="0"/>
        <v>99</v>
      </c>
      <c r="I9" t="s">
        <v>1016</v>
      </c>
      <c r="J9" s="1">
        <v>70</v>
      </c>
      <c r="K9" t="s">
        <v>1016</v>
      </c>
      <c r="L9" s="1">
        <v>29</v>
      </c>
      <c r="M9" t="s">
        <v>1016</v>
      </c>
      <c r="N9" s="1">
        <v>80</v>
      </c>
      <c r="O9" t="s">
        <v>1017</v>
      </c>
    </row>
    <row r="10" spans="1:15" ht="15.75" thickBot="1">
      <c r="A10" t="s">
        <v>1014</v>
      </c>
      <c r="B10" s="1" t="s">
        <v>175</v>
      </c>
      <c r="C10" t="s">
        <v>1016</v>
      </c>
      <c r="D10" s="2" t="s">
        <v>193</v>
      </c>
      <c r="E10" t="s">
        <v>1016</v>
      </c>
      <c r="F10" s="2" t="s">
        <v>186</v>
      </c>
      <c r="G10" t="s">
        <v>1016</v>
      </c>
      <c r="H10" s="1">
        <f t="shared" si="0"/>
        <v>95</v>
      </c>
      <c r="I10" t="s">
        <v>1016</v>
      </c>
      <c r="J10" s="1">
        <v>70</v>
      </c>
      <c r="K10" t="s">
        <v>1016</v>
      </c>
      <c r="L10" s="1">
        <v>25</v>
      </c>
      <c r="M10" t="s">
        <v>1016</v>
      </c>
      <c r="N10" s="1">
        <v>97</v>
      </c>
      <c r="O10" t="s">
        <v>1017</v>
      </c>
    </row>
    <row r="11" spans="1:15" ht="15.75" thickBot="1">
      <c r="A11" t="s">
        <v>1014</v>
      </c>
      <c r="B11" s="1" t="s">
        <v>176</v>
      </c>
      <c r="C11" t="s">
        <v>1016</v>
      </c>
      <c r="D11" s="2" t="s">
        <v>29</v>
      </c>
      <c r="E11" t="s">
        <v>1016</v>
      </c>
      <c r="F11" s="2" t="s">
        <v>27</v>
      </c>
      <c r="G11" t="s">
        <v>1016</v>
      </c>
      <c r="H11" s="1">
        <f t="shared" si="0"/>
        <v>93</v>
      </c>
      <c r="I11" t="s">
        <v>1016</v>
      </c>
      <c r="J11" s="1">
        <v>65</v>
      </c>
      <c r="K11" t="s">
        <v>1016</v>
      </c>
      <c r="L11" s="1">
        <v>28</v>
      </c>
      <c r="M11" t="s">
        <v>1016</v>
      </c>
      <c r="N11" s="1">
        <v>132</v>
      </c>
      <c r="O11" t="s">
        <v>1017</v>
      </c>
    </row>
    <row r="12" spans="1:15" ht="15.75" thickBot="1">
      <c r="A12" t="s">
        <v>1014</v>
      </c>
      <c r="B12" s="1" t="s">
        <v>178</v>
      </c>
      <c r="C12" t="s">
        <v>1016</v>
      </c>
      <c r="D12" s="2" t="s">
        <v>85</v>
      </c>
      <c r="E12" t="s">
        <v>1016</v>
      </c>
      <c r="F12" s="2" t="s">
        <v>12</v>
      </c>
      <c r="G12" t="s">
        <v>1016</v>
      </c>
      <c r="H12" s="1">
        <f t="shared" si="0"/>
        <v>92</v>
      </c>
      <c r="I12" t="s">
        <v>1016</v>
      </c>
      <c r="J12" s="1">
        <v>64</v>
      </c>
      <c r="K12" t="s">
        <v>1016</v>
      </c>
      <c r="L12" s="1">
        <v>28</v>
      </c>
      <c r="M12" t="s">
        <v>1016</v>
      </c>
      <c r="N12" s="1">
        <v>123</v>
      </c>
      <c r="O12" t="s">
        <v>1017</v>
      </c>
    </row>
    <row r="13" spans="1:15" ht="15.75" thickBot="1">
      <c r="A13" t="s">
        <v>1014</v>
      </c>
      <c r="B13" s="1" t="s">
        <v>180</v>
      </c>
      <c r="C13" t="s">
        <v>1016</v>
      </c>
      <c r="D13" s="2" t="s">
        <v>223</v>
      </c>
      <c r="E13" t="s">
        <v>1016</v>
      </c>
      <c r="F13" s="2" t="s">
        <v>10</v>
      </c>
      <c r="G13" t="s">
        <v>1016</v>
      </c>
      <c r="H13" s="1">
        <f t="shared" si="0"/>
        <v>89</v>
      </c>
      <c r="I13" t="s">
        <v>1016</v>
      </c>
      <c r="J13" s="1">
        <v>51</v>
      </c>
      <c r="K13" t="s">
        <v>1016</v>
      </c>
      <c r="L13" s="1">
        <v>38</v>
      </c>
      <c r="M13" t="s">
        <v>1016</v>
      </c>
      <c r="N13" s="1">
        <v>124</v>
      </c>
      <c r="O13" t="s">
        <v>1017</v>
      </c>
    </row>
    <row r="14" spans="1:15" ht="15.75" thickBot="1">
      <c r="A14" t="s">
        <v>1014</v>
      </c>
      <c r="B14" s="1" t="s">
        <v>182</v>
      </c>
      <c r="C14" t="s">
        <v>1016</v>
      </c>
      <c r="D14" s="2" t="s">
        <v>345</v>
      </c>
      <c r="E14" t="s">
        <v>1016</v>
      </c>
      <c r="F14" s="2" t="s">
        <v>120</v>
      </c>
      <c r="G14" t="s">
        <v>1016</v>
      </c>
      <c r="H14" s="1">
        <f t="shared" si="0"/>
        <v>87</v>
      </c>
      <c r="I14" t="s">
        <v>1016</v>
      </c>
      <c r="J14" s="1">
        <v>41</v>
      </c>
      <c r="K14" t="s">
        <v>1016</v>
      </c>
      <c r="L14" s="1">
        <v>46</v>
      </c>
      <c r="M14" t="s">
        <v>1016</v>
      </c>
      <c r="N14" s="1">
        <v>109</v>
      </c>
      <c r="O14" t="s">
        <v>1017</v>
      </c>
    </row>
    <row r="15" spans="1:15" ht="15.75" thickBot="1">
      <c r="A15" t="s">
        <v>1014</v>
      </c>
      <c r="B15" s="1" t="s">
        <v>184</v>
      </c>
      <c r="C15" t="s">
        <v>1016</v>
      </c>
      <c r="D15" s="2" t="s">
        <v>190</v>
      </c>
      <c r="E15" t="s">
        <v>1016</v>
      </c>
      <c r="F15" s="2" t="s">
        <v>27</v>
      </c>
      <c r="G15" t="s">
        <v>1016</v>
      </c>
      <c r="H15" s="1">
        <f t="shared" si="0"/>
        <v>85</v>
      </c>
      <c r="I15" t="s">
        <v>1016</v>
      </c>
      <c r="J15" s="1">
        <v>68</v>
      </c>
      <c r="K15" t="s">
        <v>1016</v>
      </c>
      <c r="L15" s="1">
        <v>17</v>
      </c>
      <c r="M15" t="s">
        <v>1016</v>
      </c>
      <c r="N15" s="1">
        <v>116</v>
      </c>
      <c r="O15" t="s">
        <v>1017</v>
      </c>
    </row>
    <row r="16" spans="1:15" ht="15.75" thickBot="1">
      <c r="A16" t="s">
        <v>1014</v>
      </c>
      <c r="B16" s="1" t="s">
        <v>187</v>
      </c>
      <c r="C16" t="s">
        <v>1016</v>
      </c>
      <c r="D16" s="2" t="s">
        <v>220</v>
      </c>
      <c r="E16" t="s">
        <v>1016</v>
      </c>
      <c r="F16" s="2" t="s">
        <v>12</v>
      </c>
      <c r="G16" t="s">
        <v>1016</v>
      </c>
      <c r="H16" s="1">
        <f t="shared" si="0"/>
        <v>83</v>
      </c>
      <c r="I16" t="s">
        <v>1016</v>
      </c>
      <c r="J16" s="1">
        <v>56</v>
      </c>
      <c r="K16" t="s">
        <v>1016</v>
      </c>
      <c r="L16" s="1">
        <v>27</v>
      </c>
      <c r="M16" t="s">
        <v>1016</v>
      </c>
      <c r="N16" s="1">
        <v>122</v>
      </c>
      <c r="O16" t="s">
        <v>1017</v>
      </c>
    </row>
    <row r="17" spans="1:15" ht="15.75" thickBot="1">
      <c r="A17" t="s">
        <v>1014</v>
      </c>
      <c r="B17" s="1" t="s">
        <v>189</v>
      </c>
      <c r="C17" t="s">
        <v>1016</v>
      </c>
      <c r="D17" s="20" t="s">
        <v>780</v>
      </c>
      <c r="E17" t="s">
        <v>1016</v>
      </c>
      <c r="F17" s="19" t="s">
        <v>120</v>
      </c>
      <c r="G17" t="s">
        <v>1016</v>
      </c>
      <c r="H17" s="1">
        <f t="shared" si="0"/>
        <v>76</v>
      </c>
      <c r="I17" t="s">
        <v>1016</v>
      </c>
      <c r="J17" s="23">
        <v>50</v>
      </c>
      <c r="K17" t="s">
        <v>1016</v>
      </c>
      <c r="L17" s="23">
        <v>26</v>
      </c>
      <c r="M17" t="s">
        <v>1016</v>
      </c>
      <c r="N17" s="24">
        <v>34</v>
      </c>
      <c r="O17" t="s">
        <v>1017</v>
      </c>
    </row>
    <row r="18" spans="1:15" ht="15.75" thickBot="1">
      <c r="A18" t="s">
        <v>1014</v>
      </c>
      <c r="B18" s="1" t="s">
        <v>191</v>
      </c>
      <c r="C18" t="s">
        <v>1016</v>
      </c>
      <c r="D18" s="2" t="s">
        <v>259</v>
      </c>
      <c r="E18" t="s">
        <v>1016</v>
      </c>
      <c r="F18" s="2" t="s">
        <v>186</v>
      </c>
      <c r="G18" t="s">
        <v>1016</v>
      </c>
      <c r="H18" s="1">
        <f t="shared" si="0"/>
        <v>74</v>
      </c>
      <c r="I18" t="s">
        <v>1016</v>
      </c>
      <c r="J18" s="1">
        <v>54</v>
      </c>
      <c r="K18" t="s">
        <v>1016</v>
      </c>
      <c r="L18" s="1">
        <v>20</v>
      </c>
      <c r="M18" t="s">
        <v>1016</v>
      </c>
      <c r="N18" s="1">
        <v>113</v>
      </c>
      <c r="O18" t="s">
        <v>1017</v>
      </c>
    </row>
    <row r="19" spans="1:15" ht="15.75" thickBot="1">
      <c r="A19" t="s">
        <v>1014</v>
      </c>
      <c r="B19" s="1" t="s">
        <v>192</v>
      </c>
      <c r="C19" t="s">
        <v>1016</v>
      </c>
      <c r="D19" s="2" t="s">
        <v>123</v>
      </c>
      <c r="E19" t="s">
        <v>1016</v>
      </c>
      <c r="F19" s="2" t="s">
        <v>10</v>
      </c>
      <c r="G19" t="s">
        <v>1016</v>
      </c>
      <c r="H19" s="1">
        <f t="shared" si="0"/>
        <v>74</v>
      </c>
      <c r="I19" t="s">
        <v>1016</v>
      </c>
      <c r="J19" s="1">
        <v>48</v>
      </c>
      <c r="K19" t="s">
        <v>1016</v>
      </c>
      <c r="L19" s="1">
        <v>26</v>
      </c>
      <c r="M19" t="s">
        <v>1016</v>
      </c>
      <c r="N19" s="1">
        <v>122</v>
      </c>
      <c r="O19" t="s">
        <v>1017</v>
      </c>
    </row>
    <row r="20" spans="1:15" ht="15.75" thickBot="1">
      <c r="A20" t="s">
        <v>1014</v>
      </c>
      <c r="B20" s="1" t="s">
        <v>194</v>
      </c>
      <c r="C20" t="s">
        <v>1016</v>
      </c>
      <c r="D20" s="2" t="s">
        <v>165</v>
      </c>
      <c r="E20" t="s">
        <v>1016</v>
      </c>
      <c r="F20" s="2" t="s">
        <v>166</v>
      </c>
      <c r="G20" t="s">
        <v>1016</v>
      </c>
      <c r="H20" s="1">
        <f t="shared" si="0"/>
        <v>71</v>
      </c>
      <c r="I20" t="s">
        <v>1016</v>
      </c>
      <c r="J20" s="1">
        <v>37</v>
      </c>
      <c r="K20" t="s">
        <v>1016</v>
      </c>
      <c r="L20" s="1">
        <v>34</v>
      </c>
      <c r="M20" t="s">
        <v>1016</v>
      </c>
      <c r="N20" s="1">
        <v>78</v>
      </c>
      <c r="O20" t="s">
        <v>1017</v>
      </c>
    </row>
    <row r="21" spans="1:15" ht="15.75" thickBot="1">
      <c r="A21" t="s">
        <v>1014</v>
      </c>
      <c r="B21" s="1" t="s">
        <v>196</v>
      </c>
      <c r="C21" t="s">
        <v>1016</v>
      </c>
      <c r="D21" s="2" t="s">
        <v>7</v>
      </c>
      <c r="E21" t="s">
        <v>1016</v>
      </c>
      <c r="F21" s="2" t="s">
        <v>520</v>
      </c>
      <c r="G21" t="s">
        <v>1016</v>
      </c>
      <c r="H21" s="1">
        <f t="shared" si="0"/>
        <v>70</v>
      </c>
      <c r="I21" t="s">
        <v>1016</v>
      </c>
      <c r="J21" s="1">
        <v>60</v>
      </c>
      <c r="K21" t="s">
        <v>1016</v>
      </c>
      <c r="L21" s="1">
        <v>10</v>
      </c>
      <c r="M21" t="s">
        <v>1016</v>
      </c>
      <c r="N21" s="1">
        <v>117</v>
      </c>
      <c r="O21" t="s">
        <v>1017</v>
      </c>
    </row>
    <row r="22" spans="1:15" ht="15.75" thickBot="1">
      <c r="A22" t="s">
        <v>1014</v>
      </c>
      <c r="B22" s="1" t="s">
        <v>197</v>
      </c>
      <c r="C22" t="s">
        <v>1016</v>
      </c>
      <c r="D22" s="2" t="s">
        <v>116</v>
      </c>
      <c r="E22" t="s">
        <v>1016</v>
      </c>
      <c r="F22" s="2" t="s">
        <v>18</v>
      </c>
      <c r="G22" t="s">
        <v>1016</v>
      </c>
      <c r="H22" s="1">
        <f t="shared" si="0"/>
        <v>70</v>
      </c>
      <c r="I22" t="s">
        <v>1016</v>
      </c>
      <c r="J22" s="1">
        <v>53</v>
      </c>
      <c r="K22" t="s">
        <v>1016</v>
      </c>
      <c r="L22" s="1">
        <v>17</v>
      </c>
      <c r="M22" t="s">
        <v>1016</v>
      </c>
      <c r="N22" s="1">
        <v>121</v>
      </c>
      <c r="O22" t="s">
        <v>1017</v>
      </c>
    </row>
    <row r="23" spans="1:15" ht="15.75" thickBot="1">
      <c r="A23" t="s">
        <v>1014</v>
      </c>
      <c r="B23" s="1" t="s">
        <v>198</v>
      </c>
      <c r="C23" t="s">
        <v>1016</v>
      </c>
      <c r="D23" s="2" t="s">
        <v>168</v>
      </c>
      <c r="E23" t="s">
        <v>1016</v>
      </c>
      <c r="F23" s="2" t="s">
        <v>166</v>
      </c>
      <c r="G23" t="s">
        <v>1016</v>
      </c>
      <c r="H23" s="1">
        <f t="shared" si="0"/>
        <v>69</v>
      </c>
      <c r="I23" t="s">
        <v>1016</v>
      </c>
      <c r="J23" s="1">
        <v>39</v>
      </c>
      <c r="K23" t="s">
        <v>1016</v>
      </c>
      <c r="L23" s="1">
        <v>30</v>
      </c>
      <c r="M23" t="s">
        <v>1016</v>
      </c>
      <c r="N23" s="1">
        <v>58</v>
      </c>
      <c r="O23" t="s">
        <v>1017</v>
      </c>
    </row>
    <row r="24" spans="1:15" ht="15.75" thickBot="1">
      <c r="A24" t="s">
        <v>1014</v>
      </c>
      <c r="B24" s="1" t="s">
        <v>200</v>
      </c>
      <c r="C24" t="s">
        <v>1016</v>
      </c>
      <c r="D24" s="2" t="s">
        <v>251</v>
      </c>
      <c r="E24" t="s">
        <v>1016</v>
      </c>
      <c r="F24" s="2" t="s">
        <v>166</v>
      </c>
      <c r="G24" t="s">
        <v>1016</v>
      </c>
      <c r="H24" s="1">
        <f t="shared" si="0"/>
        <v>68</v>
      </c>
      <c r="I24" t="s">
        <v>1016</v>
      </c>
      <c r="J24" s="1">
        <v>53</v>
      </c>
      <c r="K24" t="s">
        <v>1016</v>
      </c>
      <c r="L24" s="1">
        <v>15</v>
      </c>
      <c r="M24" t="s">
        <v>1016</v>
      </c>
      <c r="N24" s="1">
        <v>62</v>
      </c>
      <c r="O24" t="s">
        <v>1017</v>
      </c>
    </row>
    <row r="25" spans="1:15" ht="15.75" thickBot="1">
      <c r="A25" t="s">
        <v>1014</v>
      </c>
      <c r="B25" s="1" t="s">
        <v>202</v>
      </c>
      <c r="C25" t="s">
        <v>1016</v>
      </c>
      <c r="D25" s="2" t="s">
        <v>181</v>
      </c>
      <c r="E25" t="s">
        <v>1016</v>
      </c>
      <c r="F25" s="2" t="s">
        <v>166</v>
      </c>
      <c r="G25" t="s">
        <v>1016</v>
      </c>
      <c r="H25" s="1">
        <f t="shared" si="0"/>
        <v>66</v>
      </c>
      <c r="I25" t="s">
        <v>1016</v>
      </c>
      <c r="J25" s="1">
        <v>38</v>
      </c>
      <c r="K25" t="s">
        <v>1016</v>
      </c>
      <c r="L25" s="1">
        <v>28</v>
      </c>
      <c r="M25" t="s">
        <v>1016</v>
      </c>
      <c r="N25" s="1">
        <v>63</v>
      </c>
      <c r="O25" t="s">
        <v>1017</v>
      </c>
    </row>
    <row r="26" spans="1:15" ht="15.75" thickBot="1">
      <c r="A26" t="s">
        <v>1014</v>
      </c>
      <c r="B26" s="1" t="s">
        <v>204</v>
      </c>
      <c r="C26" t="s">
        <v>1016</v>
      </c>
      <c r="D26" s="2" t="s">
        <v>243</v>
      </c>
      <c r="E26" t="s">
        <v>1016</v>
      </c>
      <c r="F26" s="2" t="s">
        <v>27</v>
      </c>
      <c r="G26" t="s">
        <v>1016</v>
      </c>
      <c r="H26" s="1">
        <f t="shared" si="0"/>
        <v>65</v>
      </c>
      <c r="I26" t="s">
        <v>1016</v>
      </c>
      <c r="J26" s="1">
        <v>41</v>
      </c>
      <c r="K26" t="s">
        <v>1016</v>
      </c>
      <c r="L26" s="1">
        <v>24</v>
      </c>
      <c r="M26" t="s">
        <v>1016</v>
      </c>
      <c r="N26" s="1">
        <v>87</v>
      </c>
      <c r="O26" t="s">
        <v>1017</v>
      </c>
    </row>
    <row r="27" spans="1:15" ht="15.75" thickBot="1">
      <c r="A27" t="s">
        <v>1014</v>
      </c>
      <c r="B27" s="1" t="s">
        <v>206</v>
      </c>
      <c r="C27" t="s">
        <v>1016</v>
      </c>
      <c r="D27" s="2" t="s">
        <v>528</v>
      </c>
      <c r="E27" t="s">
        <v>1016</v>
      </c>
      <c r="F27" s="2" t="s">
        <v>120</v>
      </c>
      <c r="G27" t="s">
        <v>1016</v>
      </c>
      <c r="H27" s="1">
        <f t="shared" si="0"/>
        <v>60</v>
      </c>
      <c r="I27" t="s">
        <v>1016</v>
      </c>
      <c r="J27" s="1">
        <v>30</v>
      </c>
      <c r="K27" t="s">
        <v>1016</v>
      </c>
      <c r="L27" s="1">
        <v>30</v>
      </c>
      <c r="M27" t="s">
        <v>1016</v>
      </c>
      <c r="N27" s="1">
        <v>53</v>
      </c>
      <c r="O27" t="s">
        <v>1017</v>
      </c>
    </row>
    <row r="28" spans="1:15" ht="15.75" thickBot="1">
      <c r="A28" t="s">
        <v>1014</v>
      </c>
      <c r="B28" s="1" t="s">
        <v>208</v>
      </c>
      <c r="C28" t="s">
        <v>1016</v>
      </c>
      <c r="D28" s="2" t="s">
        <v>522</v>
      </c>
      <c r="E28" t="s">
        <v>1016</v>
      </c>
      <c r="F28" s="2" t="s">
        <v>12</v>
      </c>
      <c r="G28" t="s">
        <v>1016</v>
      </c>
      <c r="H28" s="1">
        <f t="shared" si="0"/>
        <v>59</v>
      </c>
      <c r="I28" t="s">
        <v>1016</v>
      </c>
      <c r="J28" s="1">
        <v>43</v>
      </c>
      <c r="K28" t="s">
        <v>1016</v>
      </c>
      <c r="L28" s="1">
        <v>16</v>
      </c>
      <c r="M28" t="s">
        <v>1016</v>
      </c>
      <c r="N28" s="1">
        <v>50</v>
      </c>
      <c r="O28" t="s">
        <v>1017</v>
      </c>
    </row>
    <row r="29" spans="1:15" ht="15.75" thickBot="1">
      <c r="A29" t="s">
        <v>1014</v>
      </c>
      <c r="B29" s="1" t="s">
        <v>210</v>
      </c>
      <c r="C29" t="s">
        <v>1016</v>
      </c>
      <c r="D29" s="2" t="s">
        <v>343</v>
      </c>
      <c r="E29" t="s">
        <v>1016</v>
      </c>
      <c r="F29" s="2" t="s">
        <v>120</v>
      </c>
      <c r="G29" t="s">
        <v>1016</v>
      </c>
      <c r="H29" s="1">
        <f t="shared" si="0"/>
        <v>59</v>
      </c>
      <c r="I29" t="s">
        <v>1016</v>
      </c>
      <c r="J29" s="1">
        <v>36</v>
      </c>
      <c r="K29" t="s">
        <v>1016</v>
      </c>
      <c r="L29" s="1">
        <v>23</v>
      </c>
      <c r="M29" t="s">
        <v>1016</v>
      </c>
      <c r="N29" s="1">
        <v>94</v>
      </c>
      <c r="O29" t="s">
        <v>1017</v>
      </c>
    </row>
    <row r="30" spans="1:15" ht="15.75" thickBot="1">
      <c r="A30" t="s">
        <v>1014</v>
      </c>
      <c r="B30" s="1" t="s">
        <v>212</v>
      </c>
      <c r="C30" t="s">
        <v>1016</v>
      </c>
      <c r="D30" s="2" t="s">
        <v>286</v>
      </c>
      <c r="E30" t="s">
        <v>1016</v>
      </c>
      <c r="F30" s="2" t="s">
        <v>166</v>
      </c>
      <c r="G30" t="s">
        <v>1016</v>
      </c>
      <c r="H30" s="1">
        <f t="shared" si="0"/>
        <v>57</v>
      </c>
      <c r="I30" t="s">
        <v>1016</v>
      </c>
      <c r="J30" s="1">
        <v>33</v>
      </c>
      <c r="K30" t="s">
        <v>1016</v>
      </c>
      <c r="L30" s="1">
        <v>24</v>
      </c>
      <c r="M30" t="s">
        <v>1016</v>
      </c>
      <c r="N30" s="1">
        <v>64</v>
      </c>
      <c r="O30" t="s">
        <v>1017</v>
      </c>
    </row>
    <row r="31" spans="1:15" ht="15.75" thickBot="1">
      <c r="A31" t="s">
        <v>1014</v>
      </c>
      <c r="B31" s="1" t="s">
        <v>214</v>
      </c>
      <c r="C31" t="s">
        <v>1016</v>
      </c>
      <c r="D31" s="2" t="s">
        <v>79</v>
      </c>
      <c r="E31" t="s">
        <v>1016</v>
      </c>
      <c r="F31" s="2" t="s">
        <v>10</v>
      </c>
      <c r="G31" t="s">
        <v>1016</v>
      </c>
      <c r="H31" s="1">
        <f t="shared" si="0"/>
        <v>56</v>
      </c>
      <c r="I31" t="s">
        <v>1016</v>
      </c>
      <c r="J31" s="1">
        <v>31</v>
      </c>
      <c r="K31" t="s">
        <v>1016</v>
      </c>
      <c r="L31" s="1">
        <v>25</v>
      </c>
      <c r="M31" t="s">
        <v>1016</v>
      </c>
      <c r="N31" s="1">
        <v>128</v>
      </c>
      <c r="O31" t="s">
        <v>1017</v>
      </c>
    </row>
    <row r="32" spans="1:15" ht="15.75" thickBot="1">
      <c r="A32" t="s">
        <v>1014</v>
      </c>
      <c r="B32" s="1" t="s">
        <v>215</v>
      </c>
      <c r="C32" t="s">
        <v>1016</v>
      </c>
      <c r="D32" s="2" t="s">
        <v>305</v>
      </c>
      <c r="E32" t="s">
        <v>1016</v>
      </c>
      <c r="F32" s="2" t="s">
        <v>186</v>
      </c>
      <c r="G32" t="s">
        <v>1016</v>
      </c>
      <c r="H32" s="1">
        <f t="shared" si="0"/>
        <v>55</v>
      </c>
      <c r="I32" t="s">
        <v>1016</v>
      </c>
      <c r="J32" s="1">
        <v>38</v>
      </c>
      <c r="K32" t="s">
        <v>1016</v>
      </c>
      <c r="L32" s="1">
        <v>17</v>
      </c>
      <c r="M32" t="s">
        <v>1016</v>
      </c>
      <c r="N32" s="1">
        <v>104</v>
      </c>
      <c r="O32" t="s">
        <v>1017</v>
      </c>
    </row>
    <row r="33" spans="1:15" ht="15.75" thickBot="1">
      <c r="A33" t="s">
        <v>1014</v>
      </c>
      <c r="B33" s="1" t="s">
        <v>217</v>
      </c>
      <c r="C33" t="s">
        <v>1016</v>
      </c>
      <c r="D33" s="2" t="s">
        <v>314</v>
      </c>
      <c r="E33" t="s">
        <v>1016</v>
      </c>
      <c r="F33" s="2" t="s">
        <v>520</v>
      </c>
      <c r="G33" t="s">
        <v>1016</v>
      </c>
      <c r="H33" s="1">
        <f t="shared" si="0"/>
        <v>55</v>
      </c>
      <c r="I33" t="s">
        <v>1016</v>
      </c>
      <c r="J33" s="1">
        <v>36</v>
      </c>
      <c r="K33" t="s">
        <v>1016</v>
      </c>
      <c r="L33" s="1">
        <v>19</v>
      </c>
      <c r="M33" t="s">
        <v>1016</v>
      </c>
      <c r="N33" s="1">
        <v>108</v>
      </c>
      <c r="O33" t="s">
        <v>1017</v>
      </c>
    </row>
    <row r="34" spans="1:15" ht="15.75" thickBot="1">
      <c r="A34" t="s">
        <v>1014</v>
      </c>
      <c r="B34" s="1" t="s">
        <v>219</v>
      </c>
      <c r="C34" t="s">
        <v>1016</v>
      </c>
      <c r="D34" s="2" t="s">
        <v>84</v>
      </c>
      <c r="E34" t="s">
        <v>1016</v>
      </c>
      <c r="F34" s="2" t="s">
        <v>18</v>
      </c>
      <c r="G34" t="s">
        <v>1016</v>
      </c>
      <c r="H34" s="1">
        <f t="shared" si="0"/>
        <v>53</v>
      </c>
      <c r="I34" t="s">
        <v>1016</v>
      </c>
      <c r="J34" s="1">
        <v>50</v>
      </c>
      <c r="K34" t="s">
        <v>1016</v>
      </c>
      <c r="L34" s="1">
        <v>3</v>
      </c>
      <c r="M34" t="s">
        <v>1016</v>
      </c>
      <c r="N34" s="1">
        <v>103</v>
      </c>
      <c r="O34" t="s">
        <v>1017</v>
      </c>
    </row>
    <row r="35" spans="1:15" ht="15.75" thickBot="1">
      <c r="A35" t="s">
        <v>1014</v>
      </c>
      <c r="B35" s="1" t="s">
        <v>221</v>
      </c>
      <c r="C35" t="s">
        <v>1016</v>
      </c>
      <c r="D35" s="2" t="s">
        <v>188</v>
      </c>
      <c r="E35" t="s">
        <v>1016</v>
      </c>
      <c r="F35" s="2" t="s">
        <v>12</v>
      </c>
      <c r="G35" t="s">
        <v>1016</v>
      </c>
      <c r="H35" s="1">
        <f t="shared" si="0"/>
        <v>52</v>
      </c>
      <c r="I35" t="s">
        <v>1016</v>
      </c>
      <c r="J35" s="1">
        <v>42</v>
      </c>
      <c r="K35" t="s">
        <v>1016</v>
      </c>
      <c r="L35" s="1">
        <v>10</v>
      </c>
      <c r="M35" t="s">
        <v>1016</v>
      </c>
      <c r="N35" s="1">
        <v>101</v>
      </c>
      <c r="O35" t="s">
        <v>1017</v>
      </c>
    </row>
    <row r="36" spans="1:15" ht="15.75" thickBot="1">
      <c r="A36" t="s">
        <v>1014</v>
      </c>
      <c r="B36" s="1" t="s">
        <v>222</v>
      </c>
      <c r="C36" t="s">
        <v>1016</v>
      </c>
      <c r="D36" s="2" t="s">
        <v>232</v>
      </c>
      <c r="E36" t="s">
        <v>1016</v>
      </c>
      <c r="F36" s="2" t="s">
        <v>18</v>
      </c>
      <c r="G36" t="s">
        <v>1016</v>
      </c>
      <c r="H36" s="1">
        <f t="shared" si="0"/>
        <v>52</v>
      </c>
      <c r="I36" t="s">
        <v>1016</v>
      </c>
      <c r="J36" s="1">
        <v>41</v>
      </c>
      <c r="K36" t="s">
        <v>1016</v>
      </c>
      <c r="L36" s="1">
        <v>11</v>
      </c>
      <c r="M36" t="s">
        <v>1016</v>
      </c>
      <c r="N36" s="1">
        <v>93</v>
      </c>
      <c r="O36" t="s">
        <v>1017</v>
      </c>
    </row>
    <row r="37" spans="1:15" ht="15.75" thickBot="1">
      <c r="A37" t="s">
        <v>1014</v>
      </c>
      <c r="B37" s="1" t="s">
        <v>224</v>
      </c>
      <c r="C37" t="s">
        <v>1016</v>
      </c>
      <c r="D37" s="2" t="s">
        <v>350</v>
      </c>
      <c r="E37" t="s">
        <v>1016</v>
      </c>
      <c r="F37" s="2" t="s">
        <v>186</v>
      </c>
      <c r="G37" t="s">
        <v>1016</v>
      </c>
      <c r="H37" s="1">
        <f t="shared" si="0"/>
        <v>51</v>
      </c>
      <c r="I37" t="s">
        <v>1016</v>
      </c>
      <c r="J37" s="1">
        <v>35</v>
      </c>
      <c r="K37" t="s">
        <v>1016</v>
      </c>
      <c r="L37" s="1">
        <v>16</v>
      </c>
      <c r="M37" t="s">
        <v>1016</v>
      </c>
      <c r="N37" s="1">
        <v>65</v>
      </c>
      <c r="O37" t="s">
        <v>1017</v>
      </c>
    </row>
    <row r="38" spans="1:15" ht="15.75" thickBot="1">
      <c r="A38" t="s">
        <v>1014</v>
      </c>
      <c r="B38" s="1" t="s">
        <v>225</v>
      </c>
      <c r="C38" t="s">
        <v>1016</v>
      </c>
      <c r="D38" s="2" t="s">
        <v>96</v>
      </c>
      <c r="E38" t="s">
        <v>1016</v>
      </c>
      <c r="F38" s="2" t="s">
        <v>520</v>
      </c>
      <c r="G38" t="s">
        <v>1016</v>
      </c>
      <c r="H38" s="1">
        <f t="shared" si="0"/>
        <v>51</v>
      </c>
      <c r="I38" t="s">
        <v>1016</v>
      </c>
      <c r="J38" s="1">
        <v>34</v>
      </c>
      <c r="K38" t="s">
        <v>1016</v>
      </c>
      <c r="L38" s="1">
        <v>17</v>
      </c>
      <c r="M38" t="s">
        <v>1016</v>
      </c>
      <c r="N38" s="1">
        <v>103</v>
      </c>
      <c r="O38" t="s">
        <v>1017</v>
      </c>
    </row>
    <row r="39" spans="1:15" ht="15.75" thickBot="1">
      <c r="A39" t="s">
        <v>1014</v>
      </c>
      <c r="B39" s="1" t="s">
        <v>227</v>
      </c>
      <c r="C39" t="s">
        <v>1016</v>
      </c>
      <c r="D39" s="2" t="s">
        <v>523</v>
      </c>
      <c r="E39" t="s">
        <v>1016</v>
      </c>
      <c r="F39" s="2" t="s">
        <v>27</v>
      </c>
      <c r="G39" t="s">
        <v>1016</v>
      </c>
      <c r="H39" s="1">
        <f t="shared" si="0"/>
        <v>51</v>
      </c>
      <c r="I39" t="s">
        <v>1016</v>
      </c>
      <c r="J39" s="1">
        <v>25</v>
      </c>
      <c r="K39" t="s">
        <v>1016</v>
      </c>
      <c r="L39" s="1">
        <v>26</v>
      </c>
      <c r="M39" t="s">
        <v>1016</v>
      </c>
      <c r="N39" s="1">
        <v>55</v>
      </c>
      <c r="O39" t="s">
        <v>1017</v>
      </c>
    </row>
    <row r="40" spans="1:15" ht="15.75" thickBot="1">
      <c r="A40" t="s">
        <v>1014</v>
      </c>
      <c r="B40" s="1" t="s">
        <v>229</v>
      </c>
      <c r="C40" t="s">
        <v>1016</v>
      </c>
      <c r="D40" s="2" t="s">
        <v>348</v>
      </c>
      <c r="E40" t="s">
        <v>1016</v>
      </c>
      <c r="F40" s="2" t="s">
        <v>166</v>
      </c>
      <c r="G40" t="s">
        <v>1016</v>
      </c>
      <c r="H40" s="1">
        <f t="shared" si="0"/>
        <v>50</v>
      </c>
      <c r="I40" t="s">
        <v>1016</v>
      </c>
      <c r="J40" s="1">
        <v>15</v>
      </c>
      <c r="K40" t="s">
        <v>1016</v>
      </c>
      <c r="L40" s="1">
        <v>35</v>
      </c>
      <c r="M40" t="s">
        <v>1016</v>
      </c>
      <c r="N40" s="1">
        <v>65</v>
      </c>
      <c r="O40" t="s">
        <v>1017</v>
      </c>
    </row>
    <row r="41" spans="1:15" ht="15.75" thickBot="1">
      <c r="A41" t="s">
        <v>1014</v>
      </c>
      <c r="B41" s="1" t="s">
        <v>231</v>
      </c>
      <c r="C41" t="s">
        <v>1016</v>
      </c>
      <c r="D41" s="2" t="s">
        <v>201</v>
      </c>
      <c r="E41" t="s">
        <v>1016</v>
      </c>
      <c r="F41" s="2" t="s">
        <v>27</v>
      </c>
      <c r="G41" t="s">
        <v>1016</v>
      </c>
      <c r="H41" s="1">
        <f t="shared" si="0"/>
        <v>49</v>
      </c>
      <c r="I41" t="s">
        <v>1016</v>
      </c>
      <c r="J41" s="1">
        <v>33</v>
      </c>
      <c r="K41" t="s">
        <v>1016</v>
      </c>
      <c r="L41" s="1">
        <v>16</v>
      </c>
      <c r="M41" t="s">
        <v>1016</v>
      </c>
      <c r="N41" s="1">
        <v>105</v>
      </c>
      <c r="O41" t="s">
        <v>1017</v>
      </c>
    </row>
    <row r="42" spans="1:15" ht="15.75" thickBot="1">
      <c r="A42" t="s">
        <v>1014</v>
      </c>
      <c r="B42" s="1" t="s">
        <v>233</v>
      </c>
      <c r="C42" t="s">
        <v>1016</v>
      </c>
      <c r="D42" s="2" t="s">
        <v>102</v>
      </c>
      <c r="E42" t="s">
        <v>1016</v>
      </c>
      <c r="F42" s="2" t="s">
        <v>520</v>
      </c>
      <c r="G42" t="s">
        <v>1016</v>
      </c>
      <c r="H42" s="1">
        <f t="shared" si="0"/>
        <v>49</v>
      </c>
      <c r="I42" t="s">
        <v>1016</v>
      </c>
      <c r="J42" s="1">
        <v>32</v>
      </c>
      <c r="K42" t="s">
        <v>1016</v>
      </c>
      <c r="L42" s="1">
        <v>17</v>
      </c>
      <c r="M42" t="s">
        <v>1016</v>
      </c>
      <c r="N42" s="1">
        <v>128</v>
      </c>
      <c r="O42" t="s">
        <v>1017</v>
      </c>
    </row>
    <row r="43" spans="1:15" ht="15.75" thickBot="1">
      <c r="A43" t="s">
        <v>1014</v>
      </c>
      <c r="B43" s="1" t="s">
        <v>234</v>
      </c>
      <c r="C43" t="s">
        <v>1016</v>
      </c>
      <c r="D43" s="2" t="s">
        <v>203</v>
      </c>
      <c r="E43" t="s">
        <v>1016</v>
      </c>
      <c r="F43" s="2" t="s">
        <v>342</v>
      </c>
      <c r="G43" t="s">
        <v>1016</v>
      </c>
      <c r="H43" s="1">
        <f t="shared" si="0"/>
        <v>47</v>
      </c>
      <c r="I43" t="s">
        <v>1016</v>
      </c>
      <c r="J43" s="1">
        <v>37</v>
      </c>
      <c r="K43" t="s">
        <v>1016</v>
      </c>
      <c r="L43" s="1">
        <v>10</v>
      </c>
      <c r="M43" t="s">
        <v>1016</v>
      </c>
      <c r="N43" s="1">
        <v>81</v>
      </c>
      <c r="O43" t="s">
        <v>1017</v>
      </c>
    </row>
    <row r="44" spans="1:15" ht="15.75" thickBot="1">
      <c r="A44" t="s">
        <v>1014</v>
      </c>
      <c r="B44" s="1" t="s">
        <v>236</v>
      </c>
      <c r="C44" t="s">
        <v>1016</v>
      </c>
      <c r="D44" s="2" t="s">
        <v>517</v>
      </c>
      <c r="E44" t="s">
        <v>1016</v>
      </c>
      <c r="F44" s="2" t="s">
        <v>723</v>
      </c>
      <c r="G44" t="s">
        <v>1016</v>
      </c>
      <c r="H44" s="1">
        <f t="shared" si="0"/>
        <v>47</v>
      </c>
      <c r="I44" t="s">
        <v>1016</v>
      </c>
      <c r="J44" s="1">
        <v>32</v>
      </c>
      <c r="K44" t="s">
        <v>1016</v>
      </c>
      <c r="L44" s="1">
        <v>15</v>
      </c>
      <c r="M44" t="s">
        <v>1016</v>
      </c>
      <c r="N44" s="1">
        <v>51</v>
      </c>
      <c r="O44" t="s">
        <v>1017</v>
      </c>
    </row>
    <row r="45" spans="1:15" ht="15.75" thickBot="1">
      <c r="A45" t="s">
        <v>1014</v>
      </c>
      <c r="B45" s="1" t="s">
        <v>238</v>
      </c>
      <c r="C45" t="s">
        <v>1016</v>
      </c>
      <c r="D45" s="2" t="s">
        <v>340</v>
      </c>
      <c r="E45" t="s">
        <v>1016</v>
      </c>
      <c r="F45" s="2" t="s">
        <v>120</v>
      </c>
      <c r="G45" t="s">
        <v>1016</v>
      </c>
      <c r="H45" s="1">
        <f t="shared" si="0"/>
        <v>47</v>
      </c>
      <c r="I45" t="s">
        <v>1016</v>
      </c>
      <c r="J45" s="1">
        <v>31</v>
      </c>
      <c r="K45" t="s">
        <v>1016</v>
      </c>
      <c r="L45" s="1">
        <v>16</v>
      </c>
      <c r="M45" t="s">
        <v>1016</v>
      </c>
      <c r="N45" s="1">
        <v>84</v>
      </c>
      <c r="O45" t="s">
        <v>1017</v>
      </c>
    </row>
    <row r="46" spans="1:15" ht="15.75" thickBot="1">
      <c r="A46" t="s">
        <v>1014</v>
      </c>
      <c r="B46" s="1" t="s">
        <v>240</v>
      </c>
      <c r="C46" t="s">
        <v>1016</v>
      </c>
      <c r="D46" s="2" t="s">
        <v>226</v>
      </c>
      <c r="E46" t="s">
        <v>1016</v>
      </c>
      <c r="F46" s="2" t="s">
        <v>27</v>
      </c>
      <c r="G46" t="s">
        <v>1016</v>
      </c>
      <c r="H46" s="1">
        <f t="shared" si="0"/>
        <v>46</v>
      </c>
      <c r="I46" t="s">
        <v>1016</v>
      </c>
      <c r="J46" s="1">
        <v>35</v>
      </c>
      <c r="K46" t="s">
        <v>1016</v>
      </c>
      <c r="L46" s="1">
        <v>11</v>
      </c>
      <c r="M46" t="s">
        <v>1016</v>
      </c>
      <c r="N46" s="1">
        <v>101</v>
      </c>
      <c r="O46" t="s">
        <v>1017</v>
      </c>
    </row>
    <row r="47" spans="1:15" ht="15.75" thickBot="1">
      <c r="A47" t="s">
        <v>1014</v>
      </c>
      <c r="B47" s="1" t="s">
        <v>241</v>
      </c>
      <c r="C47" t="s">
        <v>1016</v>
      </c>
      <c r="D47" s="2" t="s">
        <v>352</v>
      </c>
      <c r="E47" t="s">
        <v>1016</v>
      </c>
      <c r="F47" s="2" t="s">
        <v>18</v>
      </c>
      <c r="G47" t="s">
        <v>1016</v>
      </c>
      <c r="H47" s="1">
        <f t="shared" si="0"/>
        <v>46</v>
      </c>
      <c r="I47" t="s">
        <v>1016</v>
      </c>
      <c r="J47" s="1">
        <v>22</v>
      </c>
      <c r="K47" t="s">
        <v>1016</v>
      </c>
      <c r="L47" s="1">
        <v>24</v>
      </c>
      <c r="M47" t="s">
        <v>1016</v>
      </c>
      <c r="N47" s="1">
        <v>74</v>
      </c>
      <c r="O47" t="s">
        <v>1017</v>
      </c>
    </row>
    <row r="48" spans="1:15" ht="15.75" thickBot="1">
      <c r="A48" t="s">
        <v>1014</v>
      </c>
      <c r="B48" s="1" t="s">
        <v>242</v>
      </c>
      <c r="C48" t="s">
        <v>1016</v>
      </c>
      <c r="D48" s="2" t="s">
        <v>255</v>
      </c>
      <c r="E48" t="s">
        <v>1016</v>
      </c>
      <c r="F48" s="2" t="s">
        <v>186</v>
      </c>
      <c r="G48" t="s">
        <v>1016</v>
      </c>
      <c r="H48" s="1">
        <f t="shared" si="0"/>
        <v>45</v>
      </c>
      <c r="I48" t="s">
        <v>1016</v>
      </c>
      <c r="J48" s="1">
        <v>26</v>
      </c>
      <c r="K48" t="s">
        <v>1016</v>
      </c>
      <c r="L48" s="1">
        <v>19</v>
      </c>
      <c r="M48" t="s">
        <v>1016</v>
      </c>
      <c r="N48" s="1">
        <v>105</v>
      </c>
      <c r="O48" t="s">
        <v>1017</v>
      </c>
    </row>
    <row r="49" spans="1:15" ht="15.75" thickBot="1">
      <c r="A49" t="s">
        <v>1014</v>
      </c>
      <c r="B49" s="1" t="s">
        <v>244</v>
      </c>
      <c r="C49" t="s">
        <v>1016</v>
      </c>
      <c r="D49" s="2" t="s">
        <v>211</v>
      </c>
      <c r="E49" t="s">
        <v>1016</v>
      </c>
      <c r="F49" s="2" t="s">
        <v>12</v>
      </c>
      <c r="G49" t="s">
        <v>1016</v>
      </c>
      <c r="H49" s="1">
        <f t="shared" si="0"/>
        <v>44</v>
      </c>
      <c r="I49" t="s">
        <v>1016</v>
      </c>
      <c r="J49" s="1">
        <v>32</v>
      </c>
      <c r="K49" t="s">
        <v>1016</v>
      </c>
      <c r="L49" s="1">
        <v>12</v>
      </c>
      <c r="M49" t="s">
        <v>1016</v>
      </c>
      <c r="N49" s="1">
        <v>117</v>
      </c>
      <c r="O49" t="s">
        <v>1017</v>
      </c>
    </row>
    <row r="50" spans="1:15" ht="15.75" thickBot="1">
      <c r="A50" t="s">
        <v>1014</v>
      </c>
      <c r="B50" s="1" t="s">
        <v>246</v>
      </c>
      <c r="C50" t="s">
        <v>1016</v>
      </c>
      <c r="D50" s="19" t="s">
        <v>454</v>
      </c>
      <c r="E50" t="s">
        <v>1016</v>
      </c>
      <c r="F50" s="19" t="s">
        <v>733</v>
      </c>
      <c r="G50" t="s">
        <v>1016</v>
      </c>
      <c r="H50" s="1">
        <f t="shared" si="0"/>
        <v>44</v>
      </c>
      <c r="I50" t="s">
        <v>1016</v>
      </c>
      <c r="J50" s="23">
        <v>22</v>
      </c>
      <c r="K50" t="s">
        <v>1016</v>
      </c>
      <c r="L50" s="23">
        <v>22</v>
      </c>
      <c r="M50" t="s">
        <v>1016</v>
      </c>
      <c r="N50" s="24">
        <v>37</v>
      </c>
      <c r="O50" t="s">
        <v>1017</v>
      </c>
    </row>
    <row r="51" spans="1:15" ht="15.75" thickBot="1">
      <c r="A51" t="s">
        <v>1014</v>
      </c>
      <c r="B51" s="1" t="s">
        <v>248</v>
      </c>
      <c r="C51" t="s">
        <v>1016</v>
      </c>
      <c r="D51" s="2" t="s">
        <v>532</v>
      </c>
      <c r="E51" t="s">
        <v>1016</v>
      </c>
      <c r="F51" s="2" t="s">
        <v>166</v>
      </c>
      <c r="G51" t="s">
        <v>1016</v>
      </c>
      <c r="H51" s="1">
        <f t="shared" si="0"/>
        <v>43</v>
      </c>
      <c r="I51" t="s">
        <v>1016</v>
      </c>
      <c r="J51" s="1">
        <v>23</v>
      </c>
      <c r="K51" t="s">
        <v>1016</v>
      </c>
      <c r="L51" s="1">
        <v>20</v>
      </c>
      <c r="M51" t="s">
        <v>1016</v>
      </c>
      <c r="N51" s="1">
        <v>27</v>
      </c>
      <c r="O51" t="s">
        <v>1017</v>
      </c>
    </row>
    <row r="52" spans="1:15" ht="15.75" thickBot="1">
      <c r="A52" t="s">
        <v>1014</v>
      </c>
      <c r="B52" s="1" t="s">
        <v>250</v>
      </c>
      <c r="C52" t="s">
        <v>1016</v>
      </c>
      <c r="D52" s="2" t="s">
        <v>235</v>
      </c>
      <c r="E52" t="s">
        <v>1016</v>
      </c>
      <c r="F52" s="2" t="s">
        <v>166</v>
      </c>
      <c r="G52" t="s">
        <v>1016</v>
      </c>
      <c r="H52" s="1">
        <f t="shared" si="0"/>
        <v>43</v>
      </c>
      <c r="I52" t="s">
        <v>1016</v>
      </c>
      <c r="J52" s="1">
        <v>21</v>
      </c>
      <c r="K52" t="s">
        <v>1016</v>
      </c>
      <c r="L52" s="1">
        <v>22</v>
      </c>
      <c r="M52" t="s">
        <v>1016</v>
      </c>
      <c r="N52" s="1">
        <v>74</v>
      </c>
      <c r="O52" t="s">
        <v>1017</v>
      </c>
    </row>
    <row r="53" spans="1:15" ht="15.75" thickBot="1">
      <c r="A53" t="s">
        <v>1014</v>
      </c>
      <c r="B53" s="1" t="s">
        <v>252</v>
      </c>
      <c r="C53" t="s">
        <v>1016</v>
      </c>
      <c r="D53" s="2" t="s">
        <v>339</v>
      </c>
      <c r="E53" t="s">
        <v>1016</v>
      </c>
      <c r="F53" s="2" t="s">
        <v>166</v>
      </c>
      <c r="G53" t="s">
        <v>1016</v>
      </c>
      <c r="H53" s="1">
        <f t="shared" si="0"/>
        <v>43</v>
      </c>
      <c r="I53" t="s">
        <v>1016</v>
      </c>
      <c r="J53" s="1">
        <v>20</v>
      </c>
      <c r="K53" t="s">
        <v>1016</v>
      </c>
      <c r="L53" s="1">
        <v>23</v>
      </c>
      <c r="M53" t="s">
        <v>1016</v>
      </c>
      <c r="N53" s="1">
        <v>73</v>
      </c>
      <c r="O53" t="s">
        <v>1017</v>
      </c>
    </row>
    <row r="54" spans="1:15" ht="15.75" thickBot="1">
      <c r="A54" t="s">
        <v>1014</v>
      </c>
      <c r="B54" s="1" t="s">
        <v>254</v>
      </c>
      <c r="C54" t="s">
        <v>1016</v>
      </c>
      <c r="D54" s="2" t="s">
        <v>354</v>
      </c>
      <c r="E54" t="s">
        <v>1016</v>
      </c>
      <c r="F54" s="2" t="s">
        <v>166</v>
      </c>
      <c r="G54" t="s">
        <v>1016</v>
      </c>
      <c r="H54" s="1">
        <f t="shared" si="0"/>
        <v>42</v>
      </c>
      <c r="I54" t="s">
        <v>1016</v>
      </c>
      <c r="J54" s="1">
        <v>23</v>
      </c>
      <c r="K54" t="s">
        <v>1016</v>
      </c>
      <c r="L54" s="1">
        <v>19</v>
      </c>
      <c r="M54" t="s">
        <v>1016</v>
      </c>
      <c r="N54" s="1">
        <v>43</v>
      </c>
      <c r="O54" t="s">
        <v>1017</v>
      </c>
    </row>
    <row r="55" spans="1:15" ht="15.75" thickBot="1">
      <c r="A55" t="s">
        <v>1014</v>
      </c>
      <c r="B55" s="1" t="s">
        <v>256</v>
      </c>
      <c r="C55" t="s">
        <v>1016</v>
      </c>
      <c r="D55" s="2" t="s">
        <v>851</v>
      </c>
      <c r="E55" t="s">
        <v>1016</v>
      </c>
      <c r="F55" s="2" t="s">
        <v>520</v>
      </c>
      <c r="G55" t="s">
        <v>1016</v>
      </c>
      <c r="H55" s="1">
        <f t="shared" si="0"/>
        <v>41</v>
      </c>
      <c r="I55" t="s">
        <v>1016</v>
      </c>
      <c r="J55" s="1">
        <v>25</v>
      </c>
      <c r="K55" t="s">
        <v>1016</v>
      </c>
      <c r="L55" s="1">
        <v>16</v>
      </c>
      <c r="M55" t="s">
        <v>1016</v>
      </c>
      <c r="N55" s="1">
        <v>16</v>
      </c>
      <c r="O55" t="s">
        <v>1017</v>
      </c>
    </row>
    <row r="56" spans="1:15" ht="15.75" thickBot="1">
      <c r="A56" t="s">
        <v>1014</v>
      </c>
      <c r="B56" s="1" t="s">
        <v>258</v>
      </c>
      <c r="C56" t="s">
        <v>1016</v>
      </c>
      <c r="D56" s="2" t="s">
        <v>367</v>
      </c>
      <c r="E56" t="s">
        <v>1016</v>
      </c>
      <c r="F56" s="2" t="s">
        <v>342</v>
      </c>
      <c r="G56" t="s">
        <v>1016</v>
      </c>
      <c r="H56" s="1">
        <f t="shared" si="0"/>
        <v>40</v>
      </c>
      <c r="I56" t="s">
        <v>1016</v>
      </c>
      <c r="J56" s="1">
        <v>25</v>
      </c>
      <c r="K56" t="s">
        <v>1016</v>
      </c>
      <c r="L56" s="1">
        <v>15</v>
      </c>
      <c r="M56" t="s">
        <v>1016</v>
      </c>
      <c r="N56" s="1">
        <v>51</v>
      </c>
      <c r="O56" t="s">
        <v>1017</v>
      </c>
    </row>
    <row r="57" spans="1:15" ht="15.75" thickBot="1">
      <c r="A57" t="s">
        <v>1014</v>
      </c>
      <c r="B57" s="1" t="s">
        <v>260</v>
      </c>
      <c r="C57" t="s">
        <v>1016</v>
      </c>
      <c r="D57" s="2" t="s">
        <v>356</v>
      </c>
      <c r="E57" t="s">
        <v>1016</v>
      </c>
      <c r="F57" s="2" t="s">
        <v>186</v>
      </c>
      <c r="G57" t="s">
        <v>1016</v>
      </c>
      <c r="H57" s="1">
        <f t="shared" si="0"/>
        <v>40</v>
      </c>
      <c r="I57" t="s">
        <v>1016</v>
      </c>
      <c r="J57" s="1">
        <v>23</v>
      </c>
      <c r="K57" t="s">
        <v>1016</v>
      </c>
      <c r="L57" s="1">
        <v>17</v>
      </c>
      <c r="M57" t="s">
        <v>1016</v>
      </c>
      <c r="N57" s="1">
        <v>99</v>
      </c>
      <c r="O57" t="s">
        <v>1017</v>
      </c>
    </row>
    <row r="58" spans="1:15" ht="15.75" thickBot="1">
      <c r="A58" t="s">
        <v>1014</v>
      </c>
      <c r="B58" s="1" t="s">
        <v>262</v>
      </c>
      <c r="C58" t="s">
        <v>1016</v>
      </c>
      <c r="D58" s="2" t="s">
        <v>228</v>
      </c>
      <c r="E58" t="s">
        <v>1016</v>
      </c>
      <c r="F58" s="2" t="s">
        <v>27</v>
      </c>
      <c r="G58" t="s">
        <v>1016</v>
      </c>
      <c r="H58" s="1">
        <f t="shared" si="0"/>
        <v>39</v>
      </c>
      <c r="I58" t="s">
        <v>1016</v>
      </c>
      <c r="J58" s="1">
        <v>29</v>
      </c>
      <c r="K58" t="s">
        <v>1016</v>
      </c>
      <c r="L58" s="1">
        <v>10</v>
      </c>
      <c r="M58" t="s">
        <v>1016</v>
      </c>
      <c r="N58" s="1">
        <v>114</v>
      </c>
      <c r="O58" t="s">
        <v>1017</v>
      </c>
    </row>
    <row r="59" spans="1:15" ht="15.75" thickBot="1">
      <c r="A59" t="s">
        <v>1014</v>
      </c>
      <c r="B59" s="1" t="s">
        <v>264</v>
      </c>
      <c r="C59" t="s">
        <v>1016</v>
      </c>
      <c r="D59" s="2" t="s">
        <v>247</v>
      </c>
      <c r="E59" t="s">
        <v>1016</v>
      </c>
      <c r="F59" s="2" t="s">
        <v>18</v>
      </c>
      <c r="G59" t="s">
        <v>1016</v>
      </c>
      <c r="H59" s="1">
        <f t="shared" si="0"/>
        <v>38</v>
      </c>
      <c r="I59" t="s">
        <v>1016</v>
      </c>
      <c r="J59" s="1">
        <v>31</v>
      </c>
      <c r="K59" t="s">
        <v>1016</v>
      </c>
      <c r="L59" s="1">
        <v>7</v>
      </c>
      <c r="M59" t="s">
        <v>1016</v>
      </c>
      <c r="N59" s="1">
        <v>106</v>
      </c>
      <c r="O59" t="s">
        <v>1017</v>
      </c>
    </row>
    <row r="60" spans="1:15" ht="15.75" thickBot="1">
      <c r="A60" t="s">
        <v>1014</v>
      </c>
      <c r="B60" s="1" t="s">
        <v>266</v>
      </c>
      <c r="C60" t="s">
        <v>1016</v>
      </c>
      <c r="D60" s="2" t="s">
        <v>521</v>
      </c>
      <c r="E60" t="s">
        <v>1016</v>
      </c>
      <c r="F60" s="2" t="s">
        <v>10</v>
      </c>
      <c r="G60" t="s">
        <v>1016</v>
      </c>
      <c r="H60" s="1">
        <f t="shared" si="0"/>
        <v>38</v>
      </c>
      <c r="I60" t="s">
        <v>1016</v>
      </c>
      <c r="J60" s="1">
        <v>29</v>
      </c>
      <c r="K60" t="s">
        <v>1016</v>
      </c>
      <c r="L60" s="1">
        <v>9</v>
      </c>
      <c r="M60" t="s">
        <v>1016</v>
      </c>
      <c r="N60" s="1">
        <v>47</v>
      </c>
      <c r="O60" t="s">
        <v>1017</v>
      </c>
    </row>
    <row r="61" spans="1:15" ht="15.75" thickBot="1">
      <c r="A61" t="s">
        <v>1014</v>
      </c>
      <c r="B61" s="1" t="s">
        <v>268</v>
      </c>
      <c r="C61" t="s">
        <v>1016</v>
      </c>
      <c r="D61" s="2" t="s">
        <v>427</v>
      </c>
      <c r="E61" t="s">
        <v>1016</v>
      </c>
      <c r="F61" s="2" t="s">
        <v>12</v>
      </c>
      <c r="G61" t="s">
        <v>1016</v>
      </c>
      <c r="H61" s="1">
        <f t="shared" si="0"/>
        <v>38</v>
      </c>
      <c r="I61" t="s">
        <v>1016</v>
      </c>
      <c r="J61" s="1">
        <v>27</v>
      </c>
      <c r="K61" t="s">
        <v>1016</v>
      </c>
      <c r="L61" s="1">
        <v>11</v>
      </c>
      <c r="M61" t="s">
        <v>1016</v>
      </c>
      <c r="N61" s="1">
        <v>70</v>
      </c>
      <c r="O61" t="s">
        <v>1017</v>
      </c>
    </row>
    <row r="62" spans="1:15" ht="15.75" thickBot="1">
      <c r="A62" t="s">
        <v>1014</v>
      </c>
      <c r="B62" s="1" t="s">
        <v>270</v>
      </c>
      <c r="C62" t="s">
        <v>1016</v>
      </c>
      <c r="D62" s="2" t="s">
        <v>288</v>
      </c>
      <c r="E62" t="s">
        <v>1016</v>
      </c>
      <c r="F62" s="2" t="s">
        <v>166</v>
      </c>
      <c r="G62" t="s">
        <v>1016</v>
      </c>
      <c r="H62" s="1">
        <f t="shared" si="0"/>
        <v>38</v>
      </c>
      <c r="I62" t="s">
        <v>1016</v>
      </c>
      <c r="J62" s="1">
        <v>14</v>
      </c>
      <c r="K62" t="s">
        <v>1016</v>
      </c>
      <c r="L62" s="1">
        <v>24</v>
      </c>
      <c r="M62" t="s">
        <v>1016</v>
      </c>
      <c r="N62" s="1">
        <v>86</v>
      </c>
      <c r="O62" t="s">
        <v>1017</v>
      </c>
    </row>
    <row r="63" spans="1:15" ht="15.75" thickBot="1">
      <c r="A63" t="s">
        <v>1014</v>
      </c>
      <c r="B63" s="1" t="s">
        <v>271</v>
      </c>
      <c r="C63" t="s">
        <v>1016</v>
      </c>
      <c r="D63" s="2" t="s">
        <v>351</v>
      </c>
      <c r="E63" t="s">
        <v>1016</v>
      </c>
      <c r="F63" s="2" t="s">
        <v>120</v>
      </c>
      <c r="G63" t="s">
        <v>1016</v>
      </c>
      <c r="H63" s="1">
        <f t="shared" si="0"/>
        <v>37</v>
      </c>
      <c r="I63" t="s">
        <v>1016</v>
      </c>
      <c r="J63" s="1">
        <v>27</v>
      </c>
      <c r="K63" t="s">
        <v>1016</v>
      </c>
      <c r="L63" s="1">
        <v>10</v>
      </c>
      <c r="M63" t="s">
        <v>1016</v>
      </c>
      <c r="N63" s="1">
        <v>70</v>
      </c>
      <c r="O63" t="s">
        <v>1017</v>
      </c>
    </row>
    <row r="64" spans="1:15" ht="15.75" thickBot="1">
      <c r="A64" t="s">
        <v>1014</v>
      </c>
      <c r="B64" s="1" t="s">
        <v>272</v>
      </c>
      <c r="C64" t="s">
        <v>1016</v>
      </c>
      <c r="D64" s="2" t="s">
        <v>320</v>
      </c>
      <c r="E64" t="s">
        <v>1016</v>
      </c>
      <c r="F64" s="2" t="s">
        <v>520</v>
      </c>
      <c r="G64" t="s">
        <v>1016</v>
      </c>
      <c r="H64" s="1">
        <f t="shared" si="0"/>
        <v>37</v>
      </c>
      <c r="I64" t="s">
        <v>1016</v>
      </c>
      <c r="J64" s="1">
        <v>27</v>
      </c>
      <c r="K64" t="s">
        <v>1016</v>
      </c>
      <c r="L64" s="1">
        <v>10</v>
      </c>
      <c r="M64" t="s">
        <v>1016</v>
      </c>
      <c r="N64" s="1">
        <v>129</v>
      </c>
      <c r="O64" t="s">
        <v>1017</v>
      </c>
    </row>
    <row r="65" spans="1:15" ht="15.75" thickBot="1">
      <c r="A65" t="s">
        <v>1014</v>
      </c>
      <c r="B65" s="1" t="s">
        <v>273</v>
      </c>
      <c r="C65" t="s">
        <v>1016</v>
      </c>
      <c r="D65" s="2" t="s">
        <v>294</v>
      </c>
      <c r="E65" t="s">
        <v>1016</v>
      </c>
      <c r="F65" s="2" t="s">
        <v>186</v>
      </c>
      <c r="G65" t="s">
        <v>1016</v>
      </c>
      <c r="H65" s="1">
        <f t="shared" si="0"/>
        <v>37</v>
      </c>
      <c r="I65" t="s">
        <v>1016</v>
      </c>
      <c r="J65" s="1">
        <v>26</v>
      </c>
      <c r="K65" t="s">
        <v>1016</v>
      </c>
      <c r="L65" s="1">
        <v>11</v>
      </c>
      <c r="M65" t="s">
        <v>1016</v>
      </c>
      <c r="N65" s="1">
        <v>97</v>
      </c>
      <c r="O65" t="s">
        <v>1017</v>
      </c>
    </row>
    <row r="66" spans="1:15" ht="15.75" thickBot="1">
      <c r="A66" t="s">
        <v>1014</v>
      </c>
      <c r="B66" s="1" t="s">
        <v>275</v>
      </c>
      <c r="C66" t="s">
        <v>1016</v>
      </c>
      <c r="D66" s="2" t="s">
        <v>341</v>
      </c>
      <c r="E66" t="s">
        <v>1016</v>
      </c>
      <c r="F66" s="2" t="s">
        <v>342</v>
      </c>
      <c r="G66" t="s">
        <v>1016</v>
      </c>
      <c r="H66" s="1">
        <f t="shared" si="0"/>
        <v>37</v>
      </c>
      <c r="I66" t="s">
        <v>1016</v>
      </c>
      <c r="J66" s="1">
        <v>21</v>
      </c>
      <c r="K66" t="s">
        <v>1016</v>
      </c>
      <c r="L66" s="1">
        <v>16</v>
      </c>
      <c r="M66" t="s">
        <v>1016</v>
      </c>
      <c r="N66" s="1">
        <v>34</v>
      </c>
      <c r="O66" t="s">
        <v>1017</v>
      </c>
    </row>
    <row r="67" spans="1:15" ht="15.75" thickBot="1">
      <c r="A67" t="s">
        <v>1014</v>
      </c>
      <c r="B67" s="1" t="s">
        <v>277</v>
      </c>
      <c r="C67" t="s">
        <v>1016</v>
      </c>
      <c r="D67" s="2" t="s">
        <v>516</v>
      </c>
      <c r="E67" t="s">
        <v>1016</v>
      </c>
      <c r="F67" s="2" t="s">
        <v>342</v>
      </c>
      <c r="G67" t="s">
        <v>1016</v>
      </c>
      <c r="H67" s="1">
        <f t="shared" si="0"/>
        <v>37</v>
      </c>
      <c r="I67" t="s">
        <v>1016</v>
      </c>
      <c r="J67" s="1">
        <v>19</v>
      </c>
      <c r="K67" t="s">
        <v>1016</v>
      </c>
      <c r="L67" s="1">
        <v>18</v>
      </c>
      <c r="M67" t="s">
        <v>1016</v>
      </c>
      <c r="N67" s="1">
        <v>42</v>
      </c>
      <c r="O67" t="s">
        <v>1017</v>
      </c>
    </row>
    <row r="68" spans="1:15" ht="15.75" thickBot="1">
      <c r="A68" t="s">
        <v>1014</v>
      </c>
      <c r="B68" s="1" t="s">
        <v>279</v>
      </c>
      <c r="C68" t="s">
        <v>1016</v>
      </c>
      <c r="D68" s="2" t="s">
        <v>641</v>
      </c>
      <c r="E68" t="s">
        <v>1016</v>
      </c>
      <c r="F68" s="2" t="s">
        <v>12</v>
      </c>
      <c r="G68" t="s">
        <v>1016</v>
      </c>
      <c r="H68" s="1">
        <f t="shared" ref="H68:H131" si="1">J68+L68</f>
        <v>36</v>
      </c>
      <c r="I68" t="s">
        <v>1016</v>
      </c>
      <c r="J68" s="1">
        <v>27</v>
      </c>
      <c r="K68" t="s">
        <v>1016</v>
      </c>
      <c r="L68" s="1">
        <v>9</v>
      </c>
      <c r="M68" t="s">
        <v>1016</v>
      </c>
      <c r="N68" s="1">
        <v>47</v>
      </c>
      <c r="O68" t="s">
        <v>1017</v>
      </c>
    </row>
    <row r="69" spans="1:15" ht="15.75" thickBot="1">
      <c r="A69" t="s">
        <v>1014</v>
      </c>
      <c r="B69" s="1" t="s">
        <v>281</v>
      </c>
      <c r="C69" t="s">
        <v>1016</v>
      </c>
      <c r="D69" s="2" t="s">
        <v>237</v>
      </c>
      <c r="E69" t="s">
        <v>1016</v>
      </c>
      <c r="F69" s="2" t="s">
        <v>186</v>
      </c>
      <c r="G69" t="s">
        <v>1016</v>
      </c>
      <c r="H69" s="1">
        <f t="shared" si="1"/>
        <v>36</v>
      </c>
      <c r="I69" t="s">
        <v>1016</v>
      </c>
      <c r="J69" s="1">
        <v>24</v>
      </c>
      <c r="K69" t="s">
        <v>1016</v>
      </c>
      <c r="L69" s="1">
        <v>12</v>
      </c>
      <c r="M69" t="s">
        <v>1016</v>
      </c>
      <c r="N69" s="1">
        <v>66</v>
      </c>
      <c r="O69" t="s">
        <v>1017</v>
      </c>
    </row>
    <row r="70" spans="1:15" ht="15.75" thickBot="1">
      <c r="A70" t="s">
        <v>1014</v>
      </c>
      <c r="B70" s="1" t="s">
        <v>283</v>
      </c>
      <c r="C70" t="s">
        <v>1016</v>
      </c>
      <c r="D70" s="2" t="s">
        <v>519</v>
      </c>
      <c r="E70" t="s">
        <v>1016</v>
      </c>
      <c r="F70" s="2" t="s">
        <v>723</v>
      </c>
      <c r="G70" t="s">
        <v>1016</v>
      </c>
      <c r="H70" s="1">
        <f t="shared" si="1"/>
        <v>36</v>
      </c>
      <c r="I70" t="s">
        <v>1016</v>
      </c>
      <c r="J70" s="1">
        <v>19</v>
      </c>
      <c r="K70" t="s">
        <v>1016</v>
      </c>
      <c r="L70" s="1">
        <v>17</v>
      </c>
      <c r="M70" t="s">
        <v>1016</v>
      </c>
      <c r="N70" s="1">
        <v>57</v>
      </c>
      <c r="O70" t="s">
        <v>1017</v>
      </c>
    </row>
    <row r="71" spans="1:15" ht="15.75" thickBot="1">
      <c r="A71" t="s">
        <v>1014</v>
      </c>
      <c r="B71" s="1" t="s">
        <v>285</v>
      </c>
      <c r="C71" t="s">
        <v>1016</v>
      </c>
      <c r="D71" s="2" t="s">
        <v>172</v>
      </c>
      <c r="E71" t="s">
        <v>1016</v>
      </c>
      <c r="F71" s="2" t="s">
        <v>166</v>
      </c>
      <c r="G71" t="s">
        <v>1016</v>
      </c>
      <c r="H71" s="1">
        <f t="shared" si="1"/>
        <v>35</v>
      </c>
      <c r="I71" t="s">
        <v>1016</v>
      </c>
      <c r="J71" s="1">
        <v>26</v>
      </c>
      <c r="K71" t="s">
        <v>1016</v>
      </c>
      <c r="L71" s="1">
        <v>9</v>
      </c>
      <c r="M71" t="s">
        <v>1016</v>
      </c>
      <c r="N71" s="1">
        <v>23</v>
      </c>
      <c r="O71" t="s">
        <v>1017</v>
      </c>
    </row>
    <row r="72" spans="1:15" ht="15.75" thickBot="1">
      <c r="A72" t="s">
        <v>1014</v>
      </c>
      <c r="B72" s="1" t="s">
        <v>287</v>
      </c>
      <c r="C72" t="s">
        <v>1016</v>
      </c>
      <c r="D72" s="2" t="s">
        <v>349</v>
      </c>
      <c r="E72" t="s">
        <v>1016</v>
      </c>
      <c r="F72" s="2" t="s">
        <v>520</v>
      </c>
      <c r="G72" t="s">
        <v>1016</v>
      </c>
      <c r="H72" s="1">
        <f t="shared" si="1"/>
        <v>35</v>
      </c>
      <c r="I72" t="s">
        <v>1016</v>
      </c>
      <c r="J72" s="1">
        <v>25</v>
      </c>
      <c r="K72" t="s">
        <v>1016</v>
      </c>
      <c r="L72" s="1">
        <v>10</v>
      </c>
      <c r="M72" t="s">
        <v>1016</v>
      </c>
      <c r="N72" s="1">
        <v>88</v>
      </c>
      <c r="O72" t="s">
        <v>1017</v>
      </c>
    </row>
    <row r="73" spans="1:15" ht="15.75" thickBot="1">
      <c r="A73" t="s">
        <v>1014</v>
      </c>
      <c r="B73" s="1" t="s">
        <v>289</v>
      </c>
      <c r="C73" t="s">
        <v>1016</v>
      </c>
      <c r="D73" s="2" t="s">
        <v>346</v>
      </c>
      <c r="E73" t="s">
        <v>1016</v>
      </c>
      <c r="F73" s="2" t="s">
        <v>10</v>
      </c>
      <c r="G73" t="s">
        <v>1016</v>
      </c>
      <c r="H73" s="1">
        <f t="shared" si="1"/>
        <v>35</v>
      </c>
      <c r="I73" t="s">
        <v>1016</v>
      </c>
      <c r="J73" s="1">
        <v>23</v>
      </c>
      <c r="K73" t="s">
        <v>1016</v>
      </c>
      <c r="L73" s="1">
        <v>12</v>
      </c>
      <c r="M73" t="s">
        <v>1016</v>
      </c>
      <c r="N73" s="1">
        <v>90</v>
      </c>
      <c r="O73" t="s">
        <v>1017</v>
      </c>
    </row>
    <row r="74" spans="1:15" ht="15.75" thickBot="1">
      <c r="A74" t="s">
        <v>1014</v>
      </c>
      <c r="B74" s="1" t="s">
        <v>291</v>
      </c>
      <c r="C74" t="s">
        <v>1016</v>
      </c>
      <c r="D74" s="18" t="s">
        <v>732</v>
      </c>
      <c r="E74" t="s">
        <v>1016</v>
      </c>
      <c r="F74" s="19" t="s">
        <v>733</v>
      </c>
      <c r="G74" t="s">
        <v>1016</v>
      </c>
      <c r="H74" s="1">
        <f t="shared" si="1"/>
        <v>34</v>
      </c>
      <c r="I74" t="s">
        <v>1016</v>
      </c>
      <c r="J74" s="23">
        <v>18</v>
      </c>
      <c r="K74" t="s">
        <v>1016</v>
      </c>
      <c r="L74" s="23">
        <v>16</v>
      </c>
      <c r="M74" t="s">
        <v>1016</v>
      </c>
      <c r="N74" s="24">
        <v>17</v>
      </c>
      <c r="O74" t="s">
        <v>1017</v>
      </c>
    </row>
    <row r="75" spans="1:15" ht="15.75" thickBot="1">
      <c r="A75" t="s">
        <v>1014</v>
      </c>
      <c r="B75" s="1" t="s">
        <v>293</v>
      </c>
      <c r="C75" t="s">
        <v>1016</v>
      </c>
      <c r="D75" s="2" t="s">
        <v>213</v>
      </c>
      <c r="E75" t="s">
        <v>1016</v>
      </c>
      <c r="F75" s="2" t="s">
        <v>520</v>
      </c>
      <c r="G75" t="s">
        <v>1016</v>
      </c>
      <c r="H75" s="1">
        <f t="shared" si="1"/>
        <v>33</v>
      </c>
      <c r="I75" t="s">
        <v>1016</v>
      </c>
      <c r="J75" s="1">
        <v>23</v>
      </c>
      <c r="K75" t="s">
        <v>1016</v>
      </c>
      <c r="L75" s="1">
        <v>10</v>
      </c>
      <c r="M75" t="s">
        <v>1016</v>
      </c>
      <c r="N75" s="1">
        <v>57</v>
      </c>
      <c r="O75" t="s">
        <v>1017</v>
      </c>
    </row>
    <row r="76" spans="1:15" ht="15.75" thickBot="1">
      <c r="A76" t="s">
        <v>1014</v>
      </c>
      <c r="B76" s="1" t="s">
        <v>295</v>
      </c>
      <c r="C76" t="s">
        <v>1016</v>
      </c>
      <c r="D76" s="2" t="s">
        <v>282</v>
      </c>
      <c r="E76" t="s">
        <v>1016</v>
      </c>
      <c r="F76" s="2" t="s">
        <v>18</v>
      </c>
      <c r="G76" t="s">
        <v>1016</v>
      </c>
      <c r="H76" s="1">
        <f t="shared" si="1"/>
        <v>33</v>
      </c>
      <c r="I76" t="s">
        <v>1016</v>
      </c>
      <c r="J76" s="1">
        <v>22</v>
      </c>
      <c r="K76" t="s">
        <v>1016</v>
      </c>
      <c r="L76" s="1">
        <v>11</v>
      </c>
      <c r="M76" t="s">
        <v>1016</v>
      </c>
      <c r="N76" s="1">
        <v>95</v>
      </c>
      <c r="O76" t="s">
        <v>1017</v>
      </c>
    </row>
    <row r="77" spans="1:15" ht="15.75" thickBot="1">
      <c r="A77" t="s">
        <v>1014</v>
      </c>
      <c r="B77" s="1" t="s">
        <v>297</v>
      </c>
      <c r="C77" t="s">
        <v>1016</v>
      </c>
      <c r="D77" s="20" t="s">
        <v>782</v>
      </c>
      <c r="E77" t="s">
        <v>1016</v>
      </c>
      <c r="F77" s="19" t="s">
        <v>120</v>
      </c>
      <c r="G77" t="s">
        <v>1016</v>
      </c>
      <c r="H77" s="1">
        <f t="shared" si="1"/>
        <v>32</v>
      </c>
      <c r="I77" t="s">
        <v>1016</v>
      </c>
      <c r="J77" s="23">
        <v>20</v>
      </c>
      <c r="K77" t="s">
        <v>1016</v>
      </c>
      <c r="L77" s="23">
        <v>12</v>
      </c>
      <c r="M77" t="s">
        <v>1016</v>
      </c>
      <c r="N77" s="24">
        <v>25</v>
      </c>
      <c r="O77" t="s">
        <v>1017</v>
      </c>
    </row>
    <row r="78" spans="1:15" ht="15.75" thickBot="1">
      <c r="A78" t="s">
        <v>1014</v>
      </c>
      <c r="B78" s="1" t="s">
        <v>299</v>
      </c>
      <c r="C78" t="s">
        <v>1016</v>
      </c>
      <c r="D78" s="2" t="s">
        <v>154</v>
      </c>
      <c r="E78" t="s">
        <v>1016</v>
      </c>
      <c r="F78" s="2" t="s">
        <v>520</v>
      </c>
      <c r="G78" t="s">
        <v>1016</v>
      </c>
      <c r="H78" s="1">
        <f t="shared" si="1"/>
        <v>31</v>
      </c>
      <c r="I78" t="s">
        <v>1016</v>
      </c>
      <c r="J78" s="1">
        <v>24</v>
      </c>
      <c r="K78" t="s">
        <v>1016</v>
      </c>
      <c r="L78" s="1">
        <v>7</v>
      </c>
      <c r="M78" t="s">
        <v>1016</v>
      </c>
      <c r="N78" s="1">
        <v>71</v>
      </c>
      <c r="O78" t="s">
        <v>1017</v>
      </c>
    </row>
    <row r="79" spans="1:15" ht="15.75" thickBot="1">
      <c r="A79" t="s">
        <v>1014</v>
      </c>
      <c r="B79" s="1" t="s">
        <v>301</v>
      </c>
      <c r="C79" t="s">
        <v>1016</v>
      </c>
      <c r="D79" s="2" t="s">
        <v>257</v>
      </c>
      <c r="E79" t="s">
        <v>1016</v>
      </c>
      <c r="F79" s="2" t="s">
        <v>186</v>
      </c>
      <c r="G79" t="s">
        <v>1016</v>
      </c>
      <c r="H79" s="1">
        <f t="shared" si="1"/>
        <v>31</v>
      </c>
      <c r="I79" t="s">
        <v>1016</v>
      </c>
      <c r="J79" s="1">
        <v>19</v>
      </c>
      <c r="K79" t="s">
        <v>1016</v>
      </c>
      <c r="L79" s="1">
        <v>12</v>
      </c>
      <c r="M79" t="s">
        <v>1016</v>
      </c>
      <c r="N79" s="1">
        <v>120</v>
      </c>
      <c r="O79" t="s">
        <v>1017</v>
      </c>
    </row>
    <row r="80" spans="1:15" ht="15.75" thickBot="1">
      <c r="A80" t="s">
        <v>1014</v>
      </c>
      <c r="B80" s="1" t="s">
        <v>302</v>
      </c>
      <c r="C80" t="s">
        <v>1016</v>
      </c>
      <c r="D80" s="2" t="s">
        <v>88</v>
      </c>
      <c r="E80" t="s">
        <v>1016</v>
      </c>
      <c r="F80" s="2" t="s">
        <v>27</v>
      </c>
      <c r="G80" t="s">
        <v>1016</v>
      </c>
      <c r="H80" s="1">
        <f t="shared" si="1"/>
        <v>30</v>
      </c>
      <c r="I80" t="s">
        <v>1016</v>
      </c>
      <c r="J80" s="1">
        <v>26</v>
      </c>
      <c r="K80" t="s">
        <v>1016</v>
      </c>
      <c r="L80" s="1">
        <v>4</v>
      </c>
      <c r="M80" t="s">
        <v>1016</v>
      </c>
      <c r="N80" s="1">
        <v>62</v>
      </c>
      <c r="O80" t="s">
        <v>1017</v>
      </c>
    </row>
    <row r="81" spans="1:15" ht="15.75" thickBot="1">
      <c r="A81" t="s">
        <v>1014</v>
      </c>
      <c r="B81" s="1" t="s">
        <v>304</v>
      </c>
      <c r="C81" t="s">
        <v>1016</v>
      </c>
      <c r="D81" s="20" t="s">
        <v>735</v>
      </c>
      <c r="E81" t="s">
        <v>1016</v>
      </c>
      <c r="F81" s="19" t="s">
        <v>733</v>
      </c>
      <c r="G81" t="s">
        <v>1016</v>
      </c>
      <c r="H81" s="1">
        <f t="shared" si="1"/>
        <v>30</v>
      </c>
      <c r="I81" t="s">
        <v>1016</v>
      </c>
      <c r="J81" s="23">
        <v>21</v>
      </c>
      <c r="K81" t="s">
        <v>1016</v>
      </c>
      <c r="L81" s="23">
        <v>9</v>
      </c>
      <c r="M81" t="s">
        <v>1016</v>
      </c>
      <c r="N81" s="24">
        <v>37</v>
      </c>
      <c r="O81" t="s">
        <v>1017</v>
      </c>
    </row>
    <row r="82" spans="1:15" ht="15.75" thickBot="1">
      <c r="A82" t="s">
        <v>1014</v>
      </c>
      <c r="B82" s="1" t="s">
        <v>306</v>
      </c>
      <c r="C82" t="s">
        <v>1016</v>
      </c>
      <c r="D82" s="2" t="s">
        <v>95</v>
      </c>
      <c r="E82" t="s">
        <v>1016</v>
      </c>
      <c r="F82" s="2" t="s">
        <v>520</v>
      </c>
      <c r="G82" t="s">
        <v>1016</v>
      </c>
      <c r="H82" s="1">
        <f t="shared" si="1"/>
        <v>30</v>
      </c>
      <c r="I82" t="s">
        <v>1016</v>
      </c>
      <c r="J82" s="1">
        <v>21</v>
      </c>
      <c r="K82" t="s">
        <v>1016</v>
      </c>
      <c r="L82" s="1">
        <v>9</v>
      </c>
      <c r="M82" t="s">
        <v>1016</v>
      </c>
      <c r="N82" s="1">
        <v>98</v>
      </c>
      <c r="O82" t="s">
        <v>1017</v>
      </c>
    </row>
    <row r="83" spans="1:15" ht="15.75" thickBot="1">
      <c r="A83" t="s">
        <v>1014</v>
      </c>
      <c r="B83" s="1" t="s">
        <v>308</v>
      </c>
      <c r="C83" t="s">
        <v>1016</v>
      </c>
      <c r="D83" s="2" t="s">
        <v>362</v>
      </c>
      <c r="E83" t="s">
        <v>1016</v>
      </c>
      <c r="F83" s="2" t="s">
        <v>120</v>
      </c>
      <c r="G83" t="s">
        <v>1016</v>
      </c>
      <c r="H83" s="1">
        <f t="shared" si="1"/>
        <v>30</v>
      </c>
      <c r="I83" t="s">
        <v>1016</v>
      </c>
      <c r="J83" s="1">
        <v>19</v>
      </c>
      <c r="K83" t="s">
        <v>1016</v>
      </c>
      <c r="L83" s="1">
        <v>11</v>
      </c>
      <c r="M83" t="s">
        <v>1016</v>
      </c>
      <c r="N83" s="1">
        <v>58</v>
      </c>
      <c r="O83" t="s">
        <v>1017</v>
      </c>
    </row>
    <row r="84" spans="1:15" ht="15.75" thickBot="1">
      <c r="A84" t="s">
        <v>1014</v>
      </c>
      <c r="B84" s="1" t="s">
        <v>310</v>
      </c>
      <c r="C84" t="s">
        <v>1016</v>
      </c>
      <c r="D84" s="2" t="s">
        <v>360</v>
      </c>
      <c r="E84" t="s">
        <v>1016</v>
      </c>
      <c r="F84" s="2" t="s">
        <v>120</v>
      </c>
      <c r="G84" t="s">
        <v>1016</v>
      </c>
      <c r="H84" s="1">
        <f t="shared" si="1"/>
        <v>30</v>
      </c>
      <c r="I84" t="s">
        <v>1016</v>
      </c>
      <c r="J84" s="1">
        <v>19</v>
      </c>
      <c r="K84" t="s">
        <v>1016</v>
      </c>
      <c r="L84" s="1">
        <v>11</v>
      </c>
      <c r="M84" t="s">
        <v>1016</v>
      </c>
      <c r="N84" s="1">
        <v>66</v>
      </c>
      <c r="O84" t="s">
        <v>1017</v>
      </c>
    </row>
    <row r="85" spans="1:15" ht="15.75" thickBot="1">
      <c r="A85" t="s">
        <v>1014</v>
      </c>
      <c r="B85" s="1" t="s">
        <v>312</v>
      </c>
      <c r="C85" t="s">
        <v>1016</v>
      </c>
      <c r="D85" s="2" t="s">
        <v>170</v>
      </c>
      <c r="E85" t="s">
        <v>1016</v>
      </c>
      <c r="F85" s="2" t="s">
        <v>342</v>
      </c>
      <c r="G85" t="s">
        <v>1016</v>
      </c>
      <c r="H85" s="1">
        <f t="shared" si="1"/>
        <v>29</v>
      </c>
      <c r="I85" t="s">
        <v>1016</v>
      </c>
      <c r="J85" s="1">
        <v>23</v>
      </c>
      <c r="K85" t="s">
        <v>1016</v>
      </c>
      <c r="L85" s="1">
        <v>6</v>
      </c>
      <c r="M85" t="s">
        <v>1016</v>
      </c>
      <c r="N85" s="1">
        <v>22</v>
      </c>
      <c r="O85" t="s">
        <v>1017</v>
      </c>
    </row>
    <row r="86" spans="1:15" ht="15.75" thickBot="1">
      <c r="A86" t="s">
        <v>1014</v>
      </c>
      <c r="B86" s="1" t="s">
        <v>313</v>
      </c>
      <c r="C86" t="s">
        <v>1016</v>
      </c>
      <c r="D86" s="2" t="s">
        <v>324</v>
      </c>
      <c r="E86" t="s">
        <v>1016</v>
      </c>
      <c r="F86" s="2" t="s">
        <v>27</v>
      </c>
      <c r="G86" t="s">
        <v>1016</v>
      </c>
      <c r="H86" s="1">
        <f t="shared" si="1"/>
        <v>29</v>
      </c>
      <c r="I86" t="s">
        <v>1016</v>
      </c>
      <c r="J86" s="1">
        <v>17</v>
      </c>
      <c r="K86" t="s">
        <v>1016</v>
      </c>
      <c r="L86" s="1">
        <v>12</v>
      </c>
      <c r="M86" t="s">
        <v>1016</v>
      </c>
      <c r="N86" s="1">
        <v>109</v>
      </c>
      <c r="O86" t="s">
        <v>1017</v>
      </c>
    </row>
    <row r="87" spans="1:15" ht="15.75" thickBot="1">
      <c r="A87" t="s">
        <v>1014</v>
      </c>
      <c r="B87" s="1" t="s">
        <v>315</v>
      </c>
      <c r="C87" t="s">
        <v>1016</v>
      </c>
      <c r="D87" s="2" t="s">
        <v>536</v>
      </c>
      <c r="E87" t="s">
        <v>1016</v>
      </c>
      <c r="F87" s="2" t="s">
        <v>12</v>
      </c>
      <c r="G87" t="s">
        <v>1016</v>
      </c>
      <c r="H87" s="1">
        <f t="shared" si="1"/>
        <v>29</v>
      </c>
      <c r="I87" t="s">
        <v>1016</v>
      </c>
      <c r="J87" s="1">
        <v>15</v>
      </c>
      <c r="K87" t="s">
        <v>1016</v>
      </c>
      <c r="L87" s="1">
        <v>14</v>
      </c>
      <c r="M87" t="s">
        <v>1016</v>
      </c>
      <c r="N87" s="1">
        <v>46</v>
      </c>
      <c r="O87" t="s">
        <v>1017</v>
      </c>
    </row>
    <row r="88" spans="1:15" ht="15.75" thickBot="1">
      <c r="A88" t="s">
        <v>1014</v>
      </c>
      <c r="B88" s="1" t="s">
        <v>317</v>
      </c>
      <c r="C88" t="s">
        <v>1016</v>
      </c>
      <c r="D88" s="20" t="s">
        <v>739</v>
      </c>
      <c r="E88" t="s">
        <v>1016</v>
      </c>
      <c r="F88" s="19" t="s">
        <v>733</v>
      </c>
      <c r="G88" t="s">
        <v>1016</v>
      </c>
      <c r="H88" s="1">
        <f t="shared" si="1"/>
        <v>29</v>
      </c>
      <c r="I88" t="s">
        <v>1016</v>
      </c>
      <c r="J88" s="23">
        <v>13</v>
      </c>
      <c r="K88" t="s">
        <v>1016</v>
      </c>
      <c r="L88" s="23">
        <v>16</v>
      </c>
      <c r="M88" t="s">
        <v>1016</v>
      </c>
      <c r="N88" s="24">
        <v>35</v>
      </c>
      <c r="O88" t="s">
        <v>1017</v>
      </c>
    </row>
    <row r="89" spans="1:15" ht="15.75" thickBot="1">
      <c r="A89" t="s">
        <v>1014</v>
      </c>
      <c r="B89" s="1" t="s">
        <v>319</v>
      </c>
      <c r="C89" t="s">
        <v>1016</v>
      </c>
      <c r="D89" s="2" t="s">
        <v>253</v>
      </c>
      <c r="E89" t="s">
        <v>1016</v>
      </c>
      <c r="F89" s="2" t="s">
        <v>186</v>
      </c>
      <c r="G89" t="s">
        <v>1016</v>
      </c>
      <c r="H89" s="1">
        <f t="shared" si="1"/>
        <v>28</v>
      </c>
      <c r="I89" t="s">
        <v>1016</v>
      </c>
      <c r="J89" s="1">
        <v>21</v>
      </c>
      <c r="K89" t="s">
        <v>1016</v>
      </c>
      <c r="L89" s="1">
        <v>7</v>
      </c>
      <c r="M89" t="s">
        <v>1016</v>
      </c>
      <c r="N89" s="1">
        <v>104</v>
      </c>
      <c r="O89" t="s">
        <v>1017</v>
      </c>
    </row>
    <row r="90" spans="1:15" ht="15.75" thickBot="1">
      <c r="A90" t="s">
        <v>1014</v>
      </c>
      <c r="B90" s="1" t="s">
        <v>321</v>
      </c>
      <c r="C90" t="s">
        <v>1016</v>
      </c>
      <c r="D90" s="2" t="s">
        <v>276</v>
      </c>
      <c r="E90" t="s">
        <v>1016</v>
      </c>
      <c r="F90" s="2" t="s">
        <v>27</v>
      </c>
      <c r="G90" t="s">
        <v>1016</v>
      </c>
      <c r="H90" s="1">
        <f t="shared" si="1"/>
        <v>28</v>
      </c>
      <c r="I90" t="s">
        <v>1016</v>
      </c>
      <c r="J90" s="1">
        <v>20</v>
      </c>
      <c r="K90" t="s">
        <v>1016</v>
      </c>
      <c r="L90" s="1">
        <v>8</v>
      </c>
      <c r="M90" t="s">
        <v>1016</v>
      </c>
      <c r="N90" s="1">
        <v>82</v>
      </c>
      <c r="O90" t="s">
        <v>1017</v>
      </c>
    </row>
    <row r="91" spans="1:15" ht="15.75" thickBot="1">
      <c r="A91" t="s">
        <v>1014</v>
      </c>
      <c r="B91" s="1" t="s">
        <v>323</v>
      </c>
      <c r="C91" t="s">
        <v>1016</v>
      </c>
      <c r="D91" s="2" t="s">
        <v>239</v>
      </c>
      <c r="E91" t="s">
        <v>1016</v>
      </c>
      <c r="F91" s="2" t="s">
        <v>12</v>
      </c>
      <c r="G91" t="s">
        <v>1016</v>
      </c>
      <c r="H91" s="1">
        <f t="shared" si="1"/>
        <v>28</v>
      </c>
      <c r="I91" t="s">
        <v>1016</v>
      </c>
      <c r="J91" s="1">
        <v>20</v>
      </c>
      <c r="K91" t="s">
        <v>1016</v>
      </c>
      <c r="L91" s="1">
        <v>8</v>
      </c>
      <c r="M91" t="s">
        <v>1016</v>
      </c>
      <c r="N91" s="1">
        <v>118</v>
      </c>
      <c r="O91" t="s">
        <v>1017</v>
      </c>
    </row>
    <row r="92" spans="1:15" ht="15.75" thickBot="1">
      <c r="A92" t="s">
        <v>1014</v>
      </c>
      <c r="B92" s="1" t="s">
        <v>325</v>
      </c>
      <c r="C92" t="s">
        <v>1016</v>
      </c>
      <c r="D92" s="2" t="s">
        <v>209</v>
      </c>
      <c r="E92" t="s">
        <v>1016</v>
      </c>
      <c r="F92" s="2" t="s">
        <v>12</v>
      </c>
      <c r="G92" t="s">
        <v>1016</v>
      </c>
      <c r="H92" s="1">
        <f t="shared" si="1"/>
        <v>28</v>
      </c>
      <c r="I92" t="s">
        <v>1016</v>
      </c>
      <c r="J92" s="1">
        <v>13</v>
      </c>
      <c r="K92" t="s">
        <v>1016</v>
      </c>
      <c r="L92" s="1">
        <v>15</v>
      </c>
      <c r="M92" t="s">
        <v>1016</v>
      </c>
      <c r="N92" s="1">
        <v>55</v>
      </c>
      <c r="O92" t="s">
        <v>1017</v>
      </c>
    </row>
    <row r="93" spans="1:15" ht="15.75" thickBot="1">
      <c r="A93" t="s">
        <v>1014</v>
      </c>
      <c r="B93" s="1" t="s">
        <v>327</v>
      </c>
      <c r="C93" t="s">
        <v>1016</v>
      </c>
      <c r="D93" s="2" t="s">
        <v>363</v>
      </c>
      <c r="E93" t="s">
        <v>1016</v>
      </c>
      <c r="F93" s="2" t="s">
        <v>120</v>
      </c>
      <c r="G93" t="s">
        <v>1016</v>
      </c>
      <c r="H93" s="1">
        <f t="shared" si="1"/>
        <v>28</v>
      </c>
      <c r="I93" t="s">
        <v>1016</v>
      </c>
      <c r="J93" s="1">
        <v>11</v>
      </c>
      <c r="K93" t="s">
        <v>1016</v>
      </c>
      <c r="L93" s="1">
        <v>17</v>
      </c>
      <c r="M93" t="s">
        <v>1016</v>
      </c>
      <c r="N93" s="1">
        <v>90</v>
      </c>
      <c r="O93" t="s">
        <v>1017</v>
      </c>
    </row>
    <row r="94" spans="1:15" ht="15.75" thickBot="1">
      <c r="A94" t="s">
        <v>1014</v>
      </c>
      <c r="B94" s="1" t="s">
        <v>329</v>
      </c>
      <c r="C94" t="s">
        <v>1016</v>
      </c>
      <c r="D94" s="2" t="s">
        <v>531</v>
      </c>
      <c r="E94" t="s">
        <v>1016</v>
      </c>
      <c r="F94" s="2" t="s">
        <v>723</v>
      </c>
      <c r="G94" t="s">
        <v>1016</v>
      </c>
      <c r="H94" s="1">
        <f t="shared" si="1"/>
        <v>27</v>
      </c>
      <c r="I94" t="s">
        <v>1016</v>
      </c>
      <c r="J94" s="1">
        <v>18</v>
      </c>
      <c r="K94" t="s">
        <v>1016</v>
      </c>
      <c r="L94" s="1">
        <v>9</v>
      </c>
      <c r="M94" t="s">
        <v>1016</v>
      </c>
      <c r="N94" s="1">
        <v>51</v>
      </c>
      <c r="O94" t="s">
        <v>1017</v>
      </c>
    </row>
    <row r="95" spans="1:15" ht="15.75" thickBot="1">
      <c r="A95" t="s">
        <v>1014</v>
      </c>
      <c r="B95" s="1" t="s">
        <v>331</v>
      </c>
      <c r="C95" t="s">
        <v>1016</v>
      </c>
      <c r="D95" s="2" t="s">
        <v>161</v>
      </c>
      <c r="E95" t="s">
        <v>1016</v>
      </c>
      <c r="F95" s="2" t="s">
        <v>10</v>
      </c>
      <c r="G95" t="s">
        <v>1016</v>
      </c>
      <c r="H95" s="1">
        <f t="shared" si="1"/>
        <v>26</v>
      </c>
      <c r="I95" t="s">
        <v>1016</v>
      </c>
      <c r="J95" s="1">
        <v>26</v>
      </c>
      <c r="K95" t="s">
        <v>1016</v>
      </c>
      <c r="L95" s="1">
        <v>0</v>
      </c>
      <c r="M95" t="s">
        <v>1016</v>
      </c>
      <c r="N95" s="1">
        <v>12</v>
      </c>
      <c r="O95" t="s">
        <v>1017</v>
      </c>
    </row>
    <row r="96" spans="1:15" ht="15.75" thickBot="1">
      <c r="A96" t="s">
        <v>1014</v>
      </c>
      <c r="B96" s="1" t="s">
        <v>333</v>
      </c>
      <c r="C96" t="s">
        <v>1016</v>
      </c>
      <c r="D96" s="2" t="s">
        <v>177</v>
      </c>
      <c r="E96" t="s">
        <v>1016</v>
      </c>
      <c r="F96" s="2" t="s">
        <v>10</v>
      </c>
      <c r="G96" t="s">
        <v>1016</v>
      </c>
      <c r="H96" s="1">
        <f t="shared" si="1"/>
        <v>26</v>
      </c>
      <c r="I96" t="s">
        <v>1016</v>
      </c>
      <c r="J96" s="1">
        <v>26</v>
      </c>
      <c r="K96" t="s">
        <v>1016</v>
      </c>
      <c r="L96" s="1">
        <v>0</v>
      </c>
      <c r="M96" t="s">
        <v>1016</v>
      </c>
      <c r="N96" s="1">
        <v>23</v>
      </c>
      <c r="O96" t="s">
        <v>1017</v>
      </c>
    </row>
    <row r="97" spans="1:15" ht="15.75" thickBot="1">
      <c r="A97" t="s">
        <v>1014</v>
      </c>
      <c r="B97" s="1" t="s">
        <v>335</v>
      </c>
      <c r="C97" t="s">
        <v>1016</v>
      </c>
      <c r="D97" s="2" t="s">
        <v>298</v>
      </c>
      <c r="E97" t="s">
        <v>1016</v>
      </c>
      <c r="F97" s="2" t="s">
        <v>186</v>
      </c>
      <c r="G97" t="s">
        <v>1016</v>
      </c>
      <c r="H97" s="1">
        <f t="shared" si="1"/>
        <v>26</v>
      </c>
      <c r="I97" t="s">
        <v>1016</v>
      </c>
      <c r="J97" s="1">
        <v>24</v>
      </c>
      <c r="K97" t="s">
        <v>1016</v>
      </c>
      <c r="L97" s="1">
        <v>2</v>
      </c>
      <c r="M97" t="s">
        <v>1016</v>
      </c>
      <c r="N97" s="1">
        <v>69</v>
      </c>
      <c r="O97" t="s">
        <v>1017</v>
      </c>
    </row>
    <row r="98" spans="1:15" ht="15.75" thickBot="1">
      <c r="A98" t="s">
        <v>1014</v>
      </c>
      <c r="B98" s="1" t="s">
        <v>372</v>
      </c>
      <c r="C98" t="s">
        <v>1016</v>
      </c>
      <c r="D98" s="2" t="s">
        <v>218</v>
      </c>
      <c r="E98" t="s">
        <v>1016</v>
      </c>
      <c r="F98" s="2" t="s">
        <v>186</v>
      </c>
      <c r="G98" t="s">
        <v>1016</v>
      </c>
      <c r="H98" s="1">
        <f t="shared" si="1"/>
        <v>26</v>
      </c>
      <c r="I98" t="s">
        <v>1016</v>
      </c>
      <c r="J98" s="1">
        <v>22</v>
      </c>
      <c r="K98" t="s">
        <v>1016</v>
      </c>
      <c r="L98" s="1">
        <v>4</v>
      </c>
      <c r="M98" t="s">
        <v>1016</v>
      </c>
      <c r="N98" s="1">
        <v>102</v>
      </c>
      <c r="O98" t="s">
        <v>1017</v>
      </c>
    </row>
    <row r="99" spans="1:15" ht="15.75" thickBot="1">
      <c r="A99" t="s">
        <v>1014</v>
      </c>
      <c r="B99" s="1" t="s">
        <v>373</v>
      </c>
      <c r="C99" t="s">
        <v>1016</v>
      </c>
      <c r="D99" s="2" t="s">
        <v>347</v>
      </c>
      <c r="E99" t="s">
        <v>1016</v>
      </c>
      <c r="F99" s="2" t="s">
        <v>10</v>
      </c>
      <c r="G99" t="s">
        <v>1016</v>
      </c>
      <c r="H99" s="1">
        <f t="shared" si="1"/>
        <v>26</v>
      </c>
      <c r="I99" t="s">
        <v>1016</v>
      </c>
      <c r="J99" s="1">
        <v>9</v>
      </c>
      <c r="K99" t="s">
        <v>1016</v>
      </c>
      <c r="L99" s="1">
        <v>17</v>
      </c>
      <c r="M99" t="s">
        <v>1016</v>
      </c>
      <c r="N99" s="1">
        <v>49</v>
      </c>
      <c r="O99" t="s">
        <v>1017</v>
      </c>
    </row>
    <row r="100" spans="1:15" ht="15.75" thickBot="1">
      <c r="A100" t="s">
        <v>1014</v>
      </c>
      <c r="B100" s="1" t="s">
        <v>375</v>
      </c>
      <c r="C100" t="s">
        <v>1016</v>
      </c>
      <c r="D100" s="2" t="s">
        <v>852</v>
      </c>
      <c r="E100" t="s">
        <v>1016</v>
      </c>
      <c r="F100" s="2" t="s">
        <v>723</v>
      </c>
      <c r="G100" t="s">
        <v>1016</v>
      </c>
      <c r="H100" s="1">
        <f t="shared" si="1"/>
        <v>25</v>
      </c>
      <c r="I100" t="s">
        <v>1016</v>
      </c>
      <c r="J100" s="1">
        <v>21</v>
      </c>
      <c r="K100" t="s">
        <v>1016</v>
      </c>
      <c r="L100" s="1">
        <v>4</v>
      </c>
      <c r="M100" t="s">
        <v>1016</v>
      </c>
      <c r="N100" s="1">
        <v>15</v>
      </c>
      <c r="O100" t="s">
        <v>1017</v>
      </c>
    </row>
    <row r="101" spans="1:15" ht="15.75" thickBot="1">
      <c r="A101" t="s">
        <v>1014</v>
      </c>
      <c r="B101" s="1" t="s">
        <v>377</v>
      </c>
      <c r="C101" t="s">
        <v>1016</v>
      </c>
      <c r="D101" s="2" t="s">
        <v>645</v>
      </c>
      <c r="E101" t="s">
        <v>1016</v>
      </c>
      <c r="F101" s="2" t="s">
        <v>120</v>
      </c>
      <c r="G101" t="s">
        <v>1016</v>
      </c>
      <c r="H101" s="1">
        <f t="shared" si="1"/>
        <v>25</v>
      </c>
      <c r="I101" t="s">
        <v>1016</v>
      </c>
      <c r="J101" s="1">
        <v>15</v>
      </c>
      <c r="K101" t="s">
        <v>1016</v>
      </c>
      <c r="L101" s="1">
        <v>10</v>
      </c>
      <c r="M101" t="s">
        <v>1016</v>
      </c>
      <c r="N101" s="1">
        <v>103</v>
      </c>
      <c r="O101" t="s">
        <v>1017</v>
      </c>
    </row>
    <row r="102" spans="1:15" ht="15.75" thickBot="1">
      <c r="A102" t="s">
        <v>1014</v>
      </c>
      <c r="B102" s="1" t="s">
        <v>379</v>
      </c>
      <c r="C102" t="s">
        <v>1016</v>
      </c>
      <c r="D102" s="2" t="s">
        <v>284</v>
      </c>
      <c r="E102" t="s">
        <v>1016</v>
      </c>
      <c r="F102" s="2" t="s">
        <v>18</v>
      </c>
      <c r="G102" t="s">
        <v>1016</v>
      </c>
      <c r="H102" s="1">
        <f t="shared" si="1"/>
        <v>25</v>
      </c>
      <c r="I102" t="s">
        <v>1016</v>
      </c>
      <c r="J102" s="1">
        <v>14</v>
      </c>
      <c r="K102" t="s">
        <v>1016</v>
      </c>
      <c r="L102" s="1">
        <v>11</v>
      </c>
      <c r="M102" t="s">
        <v>1016</v>
      </c>
      <c r="N102" s="1">
        <v>101</v>
      </c>
      <c r="O102" t="s">
        <v>1017</v>
      </c>
    </row>
    <row r="103" spans="1:15" ht="15.75" thickBot="1">
      <c r="A103" t="s">
        <v>1014</v>
      </c>
      <c r="B103" s="1" t="s">
        <v>381</v>
      </c>
      <c r="C103" t="s">
        <v>1016</v>
      </c>
      <c r="D103" s="2" t="s">
        <v>9</v>
      </c>
      <c r="E103" t="s">
        <v>1016</v>
      </c>
      <c r="F103" s="2" t="s">
        <v>10</v>
      </c>
      <c r="G103" t="s">
        <v>1016</v>
      </c>
      <c r="H103" s="1">
        <f t="shared" si="1"/>
        <v>24</v>
      </c>
      <c r="I103" t="s">
        <v>1016</v>
      </c>
      <c r="J103" s="1">
        <v>24</v>
      </c>
      <c r="K103" t="s">
        <v>1016</v>
      </c>
      <c r="L103" s="1">
        <v>0</v>
      </c>
      <c r="M103" t="s">
        <v>1016</v>
      </c>
      <c r="N103" s="1">
        <v>35</v>
      </c>
      <c r="O103" t="s">
        <v>1017</v>
      </c>
    </row>
    <row r="104" spans="1:15" ht="15.75" thickBot="1">
      <c r="A104" t="s">
        <v>1014</v>
      </c>
      <c r="B104" s="1" t="s">
        <v>383</v>
      </c>
      <c r="C104" t="s">
        <v>1016</v>
      </c>
      <c r="D104" s="21" t="s">
        <v>744</v>
      </c>
      <c r="E104" t="s">
        <v>1016</v>
      </c>
      <c r="F104" s="19" t="s">
        <v>733</v>
      </c>
      <c r="G104" t="s">
        <v>1016</v>
      </c>
      <c r="H104" s="1">
        <f t="shared" si="1"/>
        <v>24</v>
      </c>
      <c r="I104" t="s">
        <v>1016</v>
      </c>
      <c r="J104" s="23">
        <v>15</v>
      </c>
      <c r="K104" t="s">
        <v>1016</v>
      </c>
      <c r="L104" s="23">
        <v>9</v>
      </c>
      <c r="M104" t="s">
        <v>1016</v>
      </c>
      <c r="N104" s="24">
        <v>28</v>
      </c>
      <c r="O104" t="s">
        <v>1017</v>
      </c>
    </row>
    <row r="105" spans="1:15" ht="15.75" thickBot="1">
      <c r="A105" t="s">
        <v>1014</v>
      </c>
      <c r="B105" s="1" t="s">
        <v>384</v>
      </c>
      <c r="C105" t="s">
        <v>1016</v>
      </c>
      <c r="D105" s="20" t="s">
        <v>734</v>
      </c>
      <c r="E105" t="s">
        <v>1016</v>
      </c>
      <c r="F105" s="19" t="s">
        <v>733</v>
      </c>
      <c r="G105" t="s">
        <v>1016</v>
      </c>
      <c r="H105" s="1">
        <f t="shared" si="1"/>
        <v>24</v>
      </c>
      <c r="I105" t="s">
        <v>1016</v>
      </c>
      <c r="J105" s="23">
        <v>15</v>
      </c>
      <c r="K105" t="s">
        <v>1016</v>
      </c>
      <c r="L105" s="23">
        <v>9</v>
      </c>
      <c r="M105" t="s">
        <v>1016</v>
      </c>
      <c r="N105" s="24">
        <v>39</v>
      </c>
      <c r="O105" t="s">
        <v>1017</v>
      </c>
    </row>
    <row r="106" spans="1:15" ht="15.75" thickBot="1">
      <c r="A106" t="s">
        <v>1014</v>
      </c>
      <c r="B106" s="1" t="s">
        <v>385</v>
      </c>
      <c r="C106" t="s">
        <v>1016</v>
      </c>
      <c r="D106" s="2" t="s">
        <v>218</v>
      </c>
      <c r="E106" t="s">
        <v>1016</v>
      </c>
      <c r="F106" s="2" t="s">
        <v>166</v>
      </c>
      <c r="G106" t="s">
        <v>1016</v>
      </c>
      <c r="H106" s="1">
        <f t="shared" si="1"/>
        <v>24</v>
      </c>
      <c r="I106" t="s">
        <v>1016</v>
      </c>
      <c r="J106" s="1">
        <v>14</v>
      </c>
      <c r="K106" t="s">
        <v>1016</v>
      </c>
      <c r="L106" s="1">
        <v>10</v>
      </c>
      <c r="M106" t="s">
        <v>1016</v>
      </c>
      <c r="N106" s="1">
        <v>30</v>
      </c>
      <c r="O106" t="s">
        <v>1017</v>
      </c>
    </row>
    <row r="107" spans="1:15" ht="15.75" thickBot="1">
      <c r="A107" t="s">
        <v>1014</v>
      </c>
      <c r="B107" s="1" t="s">
        <v>387</v>
      </c>
      <c r="C107" t="s">
        <v>1016</v>
      </c>
      <c r="D107" s="2" t="s">
        <v>280</v>
      </c>
      <c r="E107" t="s">
        <v>1016</v>
      </c>
      <c r="F107" s="2" t="s">
        <v>18</v>
      </c>
      <c r="G107" t="s">
        <v>1016</v>
      </c>
      <c r="H107" s="1">
        <f t="shared" si="1"/>
        <v>24</v>
      </c>
      <c r="I107" t="s">
        <v>1016</v>
      </c>
      <c r="J107" s="1">
        <v>14</v>
      </c>
      <c r="K107" t="s">
        <v>1016</v>
      </c>
      <c r="L107" s="1">
        <v>10</v>
      </c>
      <c r="M107" t="s">
        <v>1016</v>
      </c>
      <c r="N107" s="1">
        <v>129</v>
      </c>
      <c r="O107" t="s">
        <v>1017</v>
      </c>
    </row>
    <row r="108" spans="1:15" ht="15.75" thickBot="1">
      <c r="A108" t="s">
        <v>1014</v>
      </c>
      <c r="B108" s="1" t="s">
        <v>389</v>
      </c>
      <c r="C108" t="s">
        <v>1016</v>
      </c>
      <c r="D108" s="2" t="s">
        <v>296</v>
      </c>
      <c r="E108" t="s">
        <v>1016</v>
      </c>
      <c r="F108" s="2" t="s">
        <v>186</v>
      </c>
      <c r="G108" t="s">
        <v>1016</v>
      </c>
      <c r="H108" s="1">
        <f t="shared" si="1"/>
        <v>23</v>
      </c>
      <c r="I108" t="s">
        <v>1016</v>
      </c>
      <c r="J108" s="1">
        <v>21</v>
      </c>
      <c r="K108" t="s">
        <v>1016</v>
      </c>
      <c r="L108" s="1">
        <v>2</v>
      </c>
      <c r="M108" t="s">
        <v>1016</v>
      </c>
      <c r="N108" s="1">
        <v>62</v>
      </c>
      <c r="O108" t="s">
        <v>1017</v>
      </c>
    </row>
    <row r="109" spans="1:15" ht="15.75" thickBot="1">
      <c r="A109" t="s">
        <v>1014</v>
      </c>
      <c r="B109" s="1" t="s">
        <v>391</v>
      </c>
      <c r="C109" t="s">
        <v>1016</v>
      </c>
      <c r="D109" s="2" t="s">
        <v>644</v>
      </c>
      <c r="E109" t="s">
        <v>1016</v>
      </c>
      <c r="F109" s="2" t="s">
        <v>186</v>
      </c>
      <c r="G109" t="s">
        <v>1016</v>
      </c>
      <c r="H109" s="1">
        <f t="shared" si="1"/>
        <v>23</v>
      </c>
      <c r="I109" t="s">
        <v>1016</v>
      </c>
      <c r="J109" s="1">
        <v>18</v>
      </c>
      <c r="K109" t="s">
        <v>1016</v>
      </c>
      <c r="L109" s="1">
        <v>5</v>
      </c>
      <c r="M109" t="s">
        <v>1016</v>
      </c>
      <c r="N109" s="1">
        <v>71</v>
      </c>
      <c r="O109" t="s">
        <v>1017</v>
      </c>
    </row>
    <row r="110" spans="1:15" ht="15.75" thickBot="1">
      <c r="A110" t="s">
        <v>1014</v>
      </c>
      <c r="B110" s="1" t="s">
        <v>393</v>
      </c>
      <c r="C110" t="s">
        <v>1016</v>
      </c>
      <c r="D110" s="2" t="s">
        <v>535</v>
      </c>
      <c r="E110" t="s">
        <v>1016</v>
      </c>
      <c r="F110" s="2" t="s">
        <v>723</v>
      </c>
      <c r="G110" t="s">
        <v>1016</v>
      </c>
      <c r="H110" s="1">
        <f t="shared" si="1"/>
        <v>23</v>
      </c>
      <c r="I110" t="s">
        <v>1016</v>
      </c>
      <c r="J110" s="1">
        <v>15</v>
      </c>
      <c r="K110" t="s">
        <v>1016</v>
      </c>
      <c r="L110" s="1">
        <v>8</v>
      </c>
      <c r="M110" t="s">
        <v>1016</v>
      </c>
      <c r="N110" s="1">
        <v>42</v>
      </c>
      <c r="O110" t="s">
        <v>1017</v>
      </c>
    </row>
    <row r="111" spans="1:15" ht="15.75" thickBot="1">
      <c r="A111" t="s">
        <v>1014</v>
      </c>
      <c r="B111" s="1" t="s">
        <v>395</v>
      </c>
      <c r="C111" t="s">
        <v>1016</v>
      </c>
      <c r="D111" s="20" t="s">
        <v>783</v>
      </c>
      <c r="E111" t="s">
        <v>1016</v>
      </c>
      <c r="F111" s="19" t="s">
        <v>10</v>
      </c>
      <c r="G111" t="s">
        <v>1016</v>
      </c>
      <c r="H111" s="1">
        <f t="shared" si="1"/>
        <v>23</v>
      </c>
      <c r="I111" t="s">
        <v>1016</v>
      </c>
      <c r="J111" s="23">
        <v>12</v>
      </c>
      <c r="K111" t="s">
        <v>1016</v>
      </c>
      <c r="L111" s="23">
        <v>11</v>
      </c>
      <c r="M111" t="s">
        <v>1016</v>
      </c>
      <c r="N111" s="24">
        <v>35</v>
      </c>
      <c r="O111" t="s">
        <v>1017</v>
      </c>
    </row>
    <row r="112" spans="1:15" ht="15.75" thickBot="1">
      <c r="A112" t="s">
        <v>1014</v>
      </c>
      <c r="B112" s="1" t="s">
        <v>397</v>
      </c>
      <c r="C112" t="s">
        <v>1016</v>
      </c>
      <c r="D112" s="2" t="s">
        <v>365</v>
      </c>
      <c r="E112" t="s">
        <v>1016</v>
      </c>
      <c r="F112" s="2" t="s">
        <v>120</v>
      </c>
      <c r="G112" t="s">
        <v>1016</v>
      </c>
      <c r="H112" s="1">
        <f t="shared" si="1"/>
        <v>23</v>
      </c>
      <c r="I112" t="s">
        <v>1016</v>
      </c>
      <c r="J112" s="1">
        <v>11</v>
      </c>
      <c r="K112" t="s">
        <v>1016</v>
      </c>
      <c r="L112" s="1">
        <v>12</v>
      </c>
      <c r="M112" t="s">
        <v>1016</v>
      </c>
      <c r="N112" s="1">
        <v>33</v>
      </c>
      <c r="O112" t="s">
        <v>1017</v>
      </c>
    </row>
    <row r="113" spans="1:15" ht="15.75" thickBot="1">
      <c r="A113" t="s">
        <v>1014</v>
      </c>
      <c r="B113" s="1" t="s">
        <v>398</v>
      </c>
      <c r="C113" t="s">
        <v>1016</v>
      </c>
      <c r="D113" s="2" t="s">
        <v>562</v>
      </c>
      <c r="E113" t="s">
        <v>1016</v>
      </c>
      <c r="F113" s="2" t="s">
        <v>186</v>
      </c>
      <c r="G113" t="s">
        <v>1016</v>
      </c>
      <c r="H113" s="1">
        <f t="shared" si="1"/>
        <v>23</v>
      </c>
      <c r="I113" t="s">
        <v>1016</v>
      </c>
      <c r="J113" s="1">
        <v>11</v>
      </c>
      <c r="K113" t="s">
        <v>1016</v>
      </c>
      <c r="L113" s="1">
        <v>12</v>
      </c>
      <c r="M113" t="s">
        <v>1016</v>
      </c>
      <c r="N113" s="1">
        <v>37</v>
      </c>
      <c r="O113" t="s">
        <v>1017</v>
      </c>
    </row>
    <row r="114" spans="1:15" ht="15.75" thickBot="1">
      <c r="A114" t="s">
        <v>1014</v>
      </c>
      <c r="B114" s="1" t="s">
        <v>400</v>
      </c>
      <c r="C114" t="s">
        <v>1016</v>
      </c>
      <c r="D114" s="2" t="s">
        <v>274</v>
      </c>
      <c r="E114" t="s">
        <v>1016</v>
      </c>
      <c r="F114" s="2" t="s">
        <v>10</v>
      </c>
      <c r="G114" t="s">
        <v>1016</v>
      </c>
      <c r="H114" s="1">
        <f t="shared" si="1"/>
        <v>23</v>
      </c>
      <c r="I114" t="s">
        <v>1016</v>
      </c>
      <c r="J114" s="1">
        <v>11</v>
      </c>
      <c r="K114" t="s">
        <v>1016</v>
      </c>
      <c r="L114" s="1">
        <v>12</v>
      </c>
      <c r="M114" t="s">
        <v>1016</v>
      </c>
      <c r="N114" s="1">
        <v>88</v>
      </c>
      <c r="O114" t="s">
        <v>1017</v>
      </c>
    </row>
    <row r="115" spans="1:15" ht="15.75" thickBot="1">
      <c r="A115" t="s">
        <v>1014</v>
      </c>
      <c r="B115" s="1" t="s">
        <v>402</v>
      </c>
      <c r="C115" t="s">
        <v>1016</v>
      </c>
      <c r="D115" s="2" t="s">
        <v>446</v>
      </c>
      <c r="E115" t="s">
        <v>1016</v>
      </c>
      <c r="F115" s="2" t="s">
        <v>120</v>
      </c>
      <c r="G115" t="s">
        <v>1016</v>
      </c>
      <c r="H115" s="1">
        <f t="shared" si="1"/>
        <v>23</v>
      </c>
      <c r="I115" t="s">
        <v>1016</v>
      </c>
      <c r="J115" s="1">
        <v>10</v>
      </c>
      <c r="K115" t="s">
        <v>1016</v>
      </c>
      <c r="L115" s="1">
        <v>13</v>
      </c>
      <c r="M115" t="s">
        <v>1016</v>
      </c>
      <c r="N115" s="1">
        <v>40</v>
      </c>
      <c r="O115" t="s">
        <v>1017</v>
      </c>
    </row>
    <row r="116" spans="1:15" ht="15.75" thickBot="1">
      <c r="A116" t="s">
        <v>1014</v>
      </c>
      <c r="B116" s="1" t="s">
        <v>404</v>
      </c>
      <c r="C116" t="s">
        <v>1016</v>
      </c>
      <c r="D116" s="2" t="s">
        <v>103</v>
      </c>
      <c r="E116" t="s">
        <v>1016</v>
      </c>
      <c r="F116" s="2" t="s">
        <v>520</v>
      </c>
      <c r="G116" t="s">
        <v>1016</v>
      </c>
      <c r="H116" s="1">
        <f t="shared" si="1"/>
        <v>23</v>
      </c>
      <c r="I116" t="s">
        <v>1016</v>
      </c>
      <c r="J116" s="1">
        <v>9</v>
      </c>
      <c r="K116" t="s">
        <v>1016</v>
      </c>
      <c r="L116" s="1">
        <v>14</v>
      </c>
      <c r="M116" t="s">
        <v>1016</v>
      </c>
      <c r="N116" s="1">
        <v>108</v>
      </c>
      <c r="O116" t="s">
        <v>1017</v>
      </c>
    </row>
    <row r="117" spans="1:15" ht="15.75" thickBot="1">
      <c r="A117" t="s">
        <v>1014</v>
      </c>
      <c r="B117" s="1" t="s">
        <v>406</v>
      </c>
      <c r="C117" t="s">
        <v>1016</v>
      </c>
      <c r="D117" s="2" t="s">
        <v>24</v>
      </c>
      <c r="E117" t="s">
        <v>1016</v>
      </c>
      <c r="F117" s="2" t="s">
        <v>10</v>
      </c>
      <c r="G117" t="s">
        <v>1016</v>
      </c>
      <c r="H117" s="1">
        <f t="shared" si="1"/>
        <v>22</v>
      </c>
      <c r="I117" t="s">
        <v>1016</v>
      </c>
      <c r="J117" s="1">
        <v>21</v>
      </c>
      <c r="K117" t="s">
        <v>1016</v>
      </c>
      <c r="L117" s="1">
        <v>1</v>
      </c>
      <c r="M117" t="s">
        <v>1016</v>
      </c>
      <c r="N117" s="1">
        <v>59</v>
      </c>
      <c r="O117" t="s">
        <v>1017</v>
      </c>
    </row>
    <row r="118" spans="1:15" ht="15.75" thickBot="1">
      <c r="A118" t="s">
        <v>1014</v>
      </c>
      <c r="B118" s="1" t="s">
        <v>408</v>
      </c>
      <c r="C118" t="s">
        <v>1016</v>
      </c>
      <c r="D118" s="2" t="s">
        <v>394</v>
      </c>
      <c r="E118" t="s">
        <v>1016</v>
      </c>
      <c r="F118" s="2" t="s">
        <v>27</v>
      </c>
      <c r="G118" t="s">
        <v>1016</v>
      </c>
      <c r="H118" s="1">
        <f t="shared" si="1"/>
        <v>22</v>
      </c>
      <c r="I118" t="s">
        <v>1016</v>
      </c>
      <c r="J118" s="1">
        <v>15</v>
      </c>
      <c r="K118" t="s">
        <v>1016</v>
      </c>
      <c r="L118" s="1">
        <v>7</v>
      </c>
      <c r="M118" t="s">
        <v>1016</v>
      </c>
      <c r="N118" s="1">
        <v>26</v>
      </c>
      <c r="O118" t="s">
        <v>1017</v>
      </c>
    </row>
    <row r="119" spans="1:15" ht="15.75" thickBot="1">
      <c r="A119" t="s">
        <v>1014</v>
      </c>
      <c r="B119" s="1" t="s">
        <v>410</v>
      </c>
      <c r="C119" t="s">
        <v>1016</v>
      </c>
      <c r="D119" s="2" t="s">
        <v>309</v>
      </c>
      <c r="E119" t="s">
        <v>1016</v>
      </c>
      <c r="F119" s="2" t="s">
        <v>12</v>
      </c>
      <c r="G119" t="s">
        <v>1016</v>
      </c>
      <c r="H119" s="1">
        <f t="shared" si="1"/>
        <v>22</v>
      </c>
      <c r="I119" t="s">
        <v>1016</v>
      </c>
      <c r="J119" s="1">
        <v>11</v>
      </c>
      <c r="K119" t="s">
        <v>1016</v>
      </c>
      <c r="L119" s="1">
        <v>11</v>
      </c>
      <c r="M119" t="s">
        <v>1016</v>
      </c>
      <c r="N119" s="1">
        <v>94</v>
      </c>
      <c r="O119" t="s">
        <v>1017</v>
      </c>
    </row>
    <row r="120" spans="1:15" ht="15.75" thickBot="1">
      <c r="A120" t="s">
        <v>1014</v>
      </c>
      <c r="B120" s="1" t="s">
        <v>411</v>
      </c>
      <c r="C120" t="s">
        <v>1016</v>
      </c>
      <c r="D120" s="2" t="s">
        <v>369</v>
      </c>
      <c r="E120" t="s">
        <v>1016</v>
      </c>
      <c r="F120" s="2" t="s">
        <v>342</v>
      </c>
      <c r="G120" t="s">
        <v>1016</v>
      </c>
      <c r="H120" s="1">
        <f t="shared" si="1"/>
        <v>21</v>
      </c>
      <c r="I120" t="s">
        <v>1016</v>
      </c>
      <c r="J120" s="1">
        <v>16</v>
      </c>
      <c r="K120" t="s">
        <v>1016</v>
      </c>
      <c r="L120" s="1">
        <v>5</v>
      </c>
      <c r="M120" t="s">
        <v>1016</v>
      </c>
      <c r="N120" s="1">
        <v>38</v>
      </c>
      <c r="O120" t="s">
        <v>1017</v>
      </c>
    </row>
    <row r="121" spans="1:15" ht="15.75" thickBot="1">
      <c r="A121" t="s">
        <v>1014</v>
      </c>
      <c r="B121" s="1" t="s">
        <v>413</v>
      </c>
      <c r="C121" t="s">
        <v>1016</v>
      </c>
      <c r="D121" s="20" t="s">
        <v>781</v>
      </c>
      <c r="E121" t="s">
        <v>1016</v>
      </c>
      <c r="F121" s="19" t="s">
        <v>120</v>
      </c>
      <c r="G121" t="s">
        <v>1016</v>
      </c>
      <c r="H121" s="1">
        <f t="shared" si="1"/>
        <v>21</v>
      </c>
      <c r="I121" t="s">
        <v>1016</v>
      </c>
      <c r="J121" s="23">
        <v>15</v>
      </c>
      <c r="K121" t="s">
        <v>1016</v>
      </c>
      <c r="L121" s="23">
        <v>6</v>
      </c>
      <c r="M121" t="s">
        <v>1016</v>
      </c>
      <c r="N121" s="24">
        <v>8</v>
      </c>
      <c r="O121" t="s">
        <v>1017</v>
      </c>
    </row>
    <row r="122" spans="1:15" ht="15.75" thickBot="1">
      <c r="A122" t="s">
        <v>1014</v>
      </c>
      <c r="B122" s="1" t="s">
        <v>414</v>
      </c>
      <c r="C122" t="s">
        <v>1016</v>
      </c>
      <c r="D122" s="2" t="s">
        <v>55</v>
      </c>
      <c r="E122" t="s">
        <v>1016</v>
      </c>
      <c r="F122" s="2" t="s">
        <v>520</v>
      </c>
      <c r="G122" t="s">
        <v>1016</v>
      </c>
      <c r="H122" s="1">
        <f t="shared" si="1"/>
        <v>21</v>
      </c>
      <c r="I122" t="s">
        <v>1016</v>
      </c>
      <c r="J122" s="1">
        <v>15</v>
      </c>
      <c r="K122" t="s">
        <v>1016</v>
      </c>
      <c r="L122" s="1">
        <v>6</v>
      </c>
      <c r="M122" t="s">
        <v>1016</v>
      </c>
      <c r="N122" s="1">
        <v>40</v>
      </c>
      <c r="O122" t="s">
        <v>1017</v>
      </c>
    </row>
    <row r="123" spans="1:15" ht="15.75" thickBot="1">
      <c r="A123" t="s">
        <v>1014</v>
      </c>
      <c r="B123" s="1" t="s">
        <v>416</v>
      </c>
      <c r="C123" t="s">
        <v>1016</v>
      </c>
      <c r="D123" s="2" t="s">
        <v>230</v>
      </c>
      <c r="E123" t="s">
        <v>1016</v>
      </c>
      <c r="F123" s="2" t="s">
        <v>18</v>
      </c>
      <c r="G123" t="s">
        <v>1016</v>
      </c>
      <c r="H123" s="1">
        <f t="shared" si="1"/>
        <v>21</v>
      </c>
      <c r="I123" t="s">
        <v>1016</v>
      </c>
      <c r="J123" s="1">
        <v>14</v>
      </c>
      <c r="K123" t="s">
        <v>1016</v>
      </c>
      <c r="L123" s="1">
        <v>7</v>
      </c>
      <c r="M123" t="s">
        <v>1016</v>
      </c>
      <c r="N123" s="1">
        <v>48</v>
      </c>
      <c r="O123" t="s">
        <v>1017</v>
      </c>
    </row>
    <row r="124" spans="1:15" ht="15.75" thickBot="1">
      <c r="A124" t="s">
        <v>1014</v>
      </c>
      <c r="B124" s="1" t="s">
        <v>418</v>
      </c>
      <c r="C124" t="s">
        <v>1016</v>
      </c>
      <c r="D124" s="2" t="s">
        <v>263</v>
      </c>
      <c r="E124" t="s">
        <v>1016</v>
      </c>
      <c r="F124" s="2" t="s">
        <v>12</v>
      </c>
      <c r="G124" t="s">
        <v>1016</v>
      </c>
      <c r="H124" s="1">
        <f t="shared" si="1"/>
        <v>20</v>
      </c>
      <c r="I124" t="s">
        <v>1016</v>
      </c>
      <c r="J124" s="1">
        <v>20</v>
      </c>
      <c r="K124" t="s">
        <v>1016</v>
      </c>
      <c r="L124" s="1">
        <v>0</v>
      </c>
      <c r="M124" t="s">
        <v>1016</v>
      </c>
      <c r="N124" s="1">
        <v>58</v>
      </c>
      <c r="O124" t="s">
        <v>1017</v>
      </c>
    </row>
    <row r="125" spans="1:15" ht="15.75" thickBot="1">
      <c r="A125" t="s">
        <v>1014</v>
      </c>
      <c r="B125" s="1" t="s">
        <v>419</v>
      </c>
      <c r="C125" t="s">
        <v>1016</v>
      </c>
      <c r="D125" s="2" t="s">
        <v>205</v>
      </c>
      <c r="E125" t="s">
        <v>1016</v>
      </c>
      <c r="F125" s="2" t="s">
        <v>342</v>
      </c>
      <c r="G125" t="s">
        <v>1016</v>
      </c>
      <c r="H125" s="1">
        <f t="shared" si="1"/>
        <v>20</v>
      </c>
      <c r="I125" t="s">
        <v>1016</v>
      </c>
      <c r="J125" s="1">
        <v>17</v>
      </c>
      <c r="K125" t="s">
        <v>1016</v>
      </c>
      <c r="L125" s="1">
        <v>3</v>
      </c>
      <c r="M125" t="s">
        <v>1016</v>
      </c>
      <c r="N125" s="1">
        <v>69</v>
      </c>
      <c r="O125" t="s">
        <v>1017</v>
      </c>
    </row>
    <row r="126" spans="1:15" ht="15.75" thickBot="1">
      <c r="A126" t="s">
        <v>1014</v>
      </c>
      <c r="B126" s="1" t="s">
        <v>421</v>
      </c>
      <c r="C126" t="s">
        <v>1016</v>
      </c>
      <c r="D126" s="2" t="s">
        <v>388</v>
      </c>
      <c r="E126" t="s">
        <v>1016</v>
      </c>
      <c r="F126" s="2" t="s">
        <v>342</v>
      </c>
      <c r="G126" t="s">
        <v>1016</v>
      </c>
      <c r="H126" s="1">
        <f t="shared" si="1"/>
        <v>20</v>
      </c>
      <c r="I126" t="s">
        <v>1016</v>
      </c>
      <c r="J126" s="1">
        <v>16</v>
      </c>
      <c r="K126" t="s">
        <v>1016</v>
      </c>
      <c r="L126" s="1">
        <v>4</v>
      </c>
      <c r="M126" t="s">
        <v>1016</v>
      </c>
      <c r="N126" s="1">
        <v>70</v>
      </c>
      <c r="O126" t="s">
        <v>1017</v>
      </c>
    </row>
    <row r="127" spans="1:15" ht="15.75" thickBot="1">
      <c r="A127" t="s">
        <v>1014</v>
      </c>
      <c r="B127" s="1" t="s">
        <v>423</v>
      </c>
      <c r="C127" t="s">
        <v>1016</v>
      </c>
      <c r="D127" s="2" t="s">
        <v>364</v>
      </c>
      <c r="E127" t="s">
        <v>1016</v>
      </c>
      <c r="F127" s="2" t="s">
        <v>520</v>
      </c>
      <c r="G127" t="s">
        <v>1016</v>
      </c>
      <c r="H127" s="1">
        <f t="shared" si="1"/>
        <v>20</v>
      </c>
      <c r="I127" t="s">
        <v>1016</v>
      </c>
      <c r="J127" s="1">
        <v>11</v>
      </c>
      <c r="K127" t="s">
        <v>1016</v>
      </c>
      <c r="L127" s="1">
        <v>9</v>
      </c>
      <c r="M127" t="s">
        <v>1016</v>
      </c>
      <c r="N127" s="1">
        <v>73</v>
      </c>
      <c r="O127" t="s">
        <v>1017</v>
      </c>
    </row>
    <row r="128" spans="1:15" ht="15.75" thickBot="1">
      <c r="A128" t="s">
        <v>1014</v>
      </c>
      <c r="B128" s="1" t="s">
        <v>424</v>
      </c>
      <c r="C128" t="s">
        <v>1016</v>
      </c>
      <c r="D128" s="2" t="s">
        <v>853</v>
      </c>
      <c r="E128" t="s">
        <v>1016</v>
      </c>
      <c r="F128" s="2" t="s">
        <v>10</v>
      </c>
      <c r="G128" t="s">
        <v>1016</v>
      </c>
      <c r="H128" s="1">
        <f t="shared" si="1"/>
        <v>20</v>
      </c>
      <c r="I128" t="s">
        <v>1016</v>
      </c>
      <c r="J128" s="1">
        <v>9</v>
      </c>
      <c r="K128" t="s">
        <v>1016</v>
      </c>
      <c r="L128" s="1">
        <v>11</v>
      </c>
      <c r="M128" t="s">
        <v>1016</v>
      </c>
      <c r="N128" s="1">
        <v>11</v>
      </c>
      <c r="O128" t="s">
        <v>1017</v>
      </c>
    </row>
    <row r="129" spans="1:15" ht="15.75" thickBot="1">
      <c r="A129" t="s">
        <v>1014</v>
      </c>
      <c r="B129" s="1" t="s">
        <v>426</v>
      </c>
      <c r="C129" t="s">
        <v>1016</v>
      </c>
      <c r="D129" s="2" t="s">
        <v>386</v>
      </c>
      <c r="E129" t="s">
        <v>1016</v>
      </c>
      <c r="F129" s="2" t="s">
        <v>18</v>
      </c>
      <c r="G129" t="s">
        <v>1016</v>
      </c>
      <c r="H129" s="1">
        <f t="shared" si="1"/>
        <v>19</v>
      </c>
      <c r="I129" t="s">
        <v>1016</v>
      </c>
      <c r="J129" s="1">
        <v>14</v>
      </c>
      <c r="K129" t="s">
        <v>1016</v>
      </c>
      <c r="L129" s="1">
        <v>5</v>
      </c>
      <c r="M129" t="s">
        <v>1016</v>
      </c>
      <c r="N129" s="1">
        <v>56</v>
      </c>
      <c r="O129" t="s">
        <v>1017</v>
      </c>
    </row>
    <row r="130" spans="1:15" ht="15.75" thickBot="1">
      <c r="A130" t="s">
        <v>1014</v>
      </c>
      <c r="B130" s="1" t="s">
        <v>428</v>
      </c>
      <c r="C130" t="s">
        <v>1016</v>
      </c>
      <c r="D130" s="2" t="s">
        <v>370</v>
      </c>
      <c r="E130" t="s">
        <v>1016</v>
      </c>
      <c r="F130" s="2" t="s">
        <v>27</v>
      </c>
      <c r="G130" t="s">
        <v>1016</v>
      </c>
      <c r="H130" s="1">
        <f t="shared" si="1"/>
        <v>19</v>
      </c>
      <c r="I130" t="s">
        <v>1016</v>
      </c>
      <c r="J130" s="1">
        <v>13</v>
      </c>
      <c r="K130" t="s">
        <v>1016</v>
      </c>
      <c r="L130" s="1">
        <v>6</v>
      </c>
      <c r="M130" t="s">
        <v>1016</v>
      </c>
      <c r="N130" s="1">
        <v>46</v>
      </c>
      <c r="O130" t="s">
        <v>1017</v>
      </c>
    </row>
    <row r="131" spans="1:15" ht="15.75" thickBot="1">
      <c r="A131" t="s">
        <v>1014</v>
      </c>
      <c r="B131" s="1" t="s">
        <v>430</v>
      </c>
      <c r="C131" t="s">
        <v>1016</v>
      </c>
      <c r="D131" s="2" t="s">
        <v>527</v>
      </c>
      <c r="E131" t="s">
        <v>1016</v>
      </c>
      <c r="F131" s="2" t="s">
        <v>186</v>
      </c>
      <c r="G131" t="s">
        <v>1016</v>
      </c>
      <c r="H131" s="1">
        <f t="shared" si="1"/>
        <v>19</v>
      </c>
      <c r="I131" t="s">
        <v>1016</v>
      </c>
      <c r="J131" s="1">
        <v>10</v>
      </c>
      <c r="K131" t="s">
        <v>1016</v>
      </c>
      <c r="L131" s="1">
        <v>9</v>
      </c>
      <c r="M131" t="s">
        <v>1016</v>
      </c>
      <c r="N131" s="1">
        <v>39</v>
      </c>
      <c r="O131" t="s">
        <v>1017</v>
      </c>
    </row>
    <row r="132" spans="1:15" ht="15.75" thickBot="1">
      <c r="A132" t="s">
        <v>1014</v>
      </c>
      <c r="B132" s="1" t="s">
        <v>432</v>
      </c>
      <c r="C132" t="s">
        <v>1016</v>
      </c>
      <c r="D132" s="19" t="s">
        <v>738</v>
      </c>
      <c r="E132" t="s">
        <v>1016</v>
      </c>
      <c r="F132" s="19" t="s">
        <v>733</v>
      </c>
      <c r="G132" t="s">
        <v>1016</v>
      </c>
      <c r="H132" s="1">
        <f t="shared" ref="H132:H195" si="2">J132+L132</f>
        <v>19</v>
      </c>
      <c r="I132" t="s">
        <v>1016</v>
      </c>
      <c r="J132" s="23">
        <v>3</v>
      </c>
      <c r="K132" t="s">
        <v>1016</v>
      </c>
      <c r="L132" s="23">
        <v>16</v>
      </c>
      <c r="M132" t="s">
        <v>1016</v>
      </c>
      <c r="N132" s="24">
        <v>38</v>
      </c>
      <c r="O132" t="s">
        <v>1017</v>
      </c>
    </row>
    <row r="133" spans="1:15" ht="15.75" thickBot="1">
      <c r="A133" t="s">
        <v>1014</v>
      </c>
      <c r="B133" s="1" t="s">
        <v>434</v>
      </c>
      <c r="C133" t="s">
        <v>1016</v>
      </c>
      <c r="D133" s="19" t="s">
        <v>736</v>
      </c>
      <c r="E133" t="s">
        <v>1016</v>
      </c>
      <c r="F133" s="19" t="s">
        <v>733</v>
      </c>
      <c r="G133" t="s">
        <v>1016</v>
      </c>
      <c r="H133" s="1">
        <f t="shared" si="2"/>
        <v>18</v>
      </c>
      <c r="I133" t="s">
        <v>1016</v>
      </c>
      <c r="J133" s="23">
        <v>13</v>
      </c>
      <c r="K133" t="s">
        <v>1016</v>
      </c>
      <c r="L133" s="23">
        <v>5</v>
      </c>
      <c r="M133" t="s">
        <v>1016</v>
      </c>
      <c r="N133" s="24">
        <v>34</v>
      </c>
      <c r="O133" t="s">
        <v>1017</v>
      </c>
    </row>
    <row r="134" spans="1:15" ht="15.75" thickBot="1">
      <c r="A134" t="s">
        <v>1014</v>
      </c>
      <c r="B134" s="1" t="s">
        <v>436</v>
      </c>
      <c r="C134" t="s">
        <v>1016</v>
      </c>
      <c r="D134" s="2" t="s">
        <v>326</v>
      </c>
      <c r="E134" t="s">
        <v>1016</v>
      </c>
      <c r="F134" s="2" t="s">
        <v>18</v>
      </c>
      <c r="G134" t="s">
        <v>1016</v>
      </c>
      <c r="H134" s="1">
        <f t="shared" si="2"/>
        <v>18</v>
      </c>
      <c r="I134" t="s">
        <v>1016</v>
      </c>
      <c r="J134" s="1">
        <v>13</v>
      </c>
      <c r="K134" t="s">
        <v>1016</v>
      </c>
      <c r="L134" s="1">
        <v>5</v>
      </c>
      <c r="M134" t="s">
        <v>1016</v>
      </c>
      <c r="N134" s="1">
        <v>50</v>
      </c>
      <c r="O134" t="s">
        <v>1017</v>
      </c>
    </row>
    <row r="135" spans="1:15" ht="15.75" thickBot="1">
      <c r="A135" t="s">
        <v>1014</v>
      </c>
      <c r="B135" s="1" t="s">
        <v>437</v>
      </c>
      <c r="C135" t="s">
        <v>1016</v>
      </c>
      <c r="D135" s="2" t="s">
        <v>854</v>
      </c>
      <c r="E135" t="s">
        <v>1016</v>
      </c>
      <c r="F135" s="2" t="s">
        <v>855</v>
      </c>
      <c r="G135" t="s">
        <v>1016</v>
      </c>
      <c r="H135" s="1">
        <f t="shared" si="2"/>
        <v>18</v>
      </c>
      <c r="I135" t="s">
        <v>1016</v>
      </c>
      <c r="J135" s="1">
        <v>9</v>
      </c>
      <c r="K135" t="s">
        <v>1016</v>
      </c>
      <c r="L135" s="1">
        <v>9</v>
      </c>
      <c r="M135" t="s">
        <v>1016</v>
      </c>
      <c r="N135" s="1">
        <v>15</v>
      </c>
      <c r="O135" t="s">
        <v>1017</v>
      </c>
    </row>
    <row r="136" spans="1:15" ht="15.75" thickBot="1">
      <c r="A136" t="s">
        <v>1014</v>
      </c>
      <c r="B136" s="1" t="s">
        <v>439</v>
      </c>
      <c r="C136" t="s">
        <v>1016</v>
      </c>
      <c r="D136" s="2" t="s">
        <v>856</v>
      </c>
      <c r="E136" t="s">
        <v>1016</v>
      </c>
      <c r="F136" s="2" t="s">
        <v>855</v>
      </c>
      <c r="G136" t="s">
        <v>1016</v>
      </c>
      <c r="H136" s="1">
        <f t="shared" si="2"/>
        <v>18</v>
      </c>
      <c r="I136" t="s">
        <v>1016</v>
      </c>
      <c r="J136" s="1">
        <v>8</v>
      </c>
      <c r="K136" t="s">
        <v>1016</v>
      </c>
      <c r="L136" s="1">
        <v>10</v>
      </c>
      <c r="M136" t="s">
        <v>1016</v>
      </c>
      <c r="N136" s="1">
        <v>15</v>
      </c>
      <c r="O136" t="s">
        <v>1017</v>
      </c>
    </row>
    <row r="137" spans="1:15" ht="15.75" thickBot="1">
      <c r="A137" t="s">
        <v>1014</v>
      </c>
      <c r="B137" s="1" t="s">
        <v>441</v>
      </c>
      <c r="C137" t="s">
        <v>1016</v>
      </c>
      <c r="D137" s="2" t="s">
        <v>265</v>
      </c>
      <c r="E137" t="s">
        <v>1016</v>
      </c>
      <c r="F137" s="2" t="s">
        <v>12</v>
      </c>
      <c r="G137" t="s">
        <v>1016</v>
      </c>
      <c r="H137" s="1">
        <f t="shared" si="2"/>
        <v>17</v>
      </c>
      <c r="I137" t="s">
        <v>1016</v>
      </c>
      <c r="J137" s="1">
        <v>17</v>
      </c>
      <c r="K137" t="s">
        <v>1016</v>
      </c>
      <c r="L137" s="1">
        <v>0</v>
      </c>
      <c r="M137" t="s">
        <v>1016</v>
      </c>
      <c r="N137" s="1">
        <v>87</v>
      </c>
      <c r="O137" t="s">
        <v>1017</v>
      </c>
    </row>
    <row r="138" spans="1:15" ht="15.75" thickBot="1">
      <c r="A138" t="s">
        <v>1014</v>
      </c>
      <c r="B138" s="1" t="s">
        <v>443</v>
      </c>
      <c r="C138" t="s">
        <v>1016</v>
      </c>
      <c r="D138" s="20" t="s">
        <v>737</v>
      </c>
      <c r="E138" t="s">
        <v>1016</v>
      </c>
      <c r="F138" s="19" t="s">
        <v>733</v>
      </c>
      <c r="G138" t="s">
        <v>1016</v>
      </c>
      <c r="H138" s="1">
        <f t="shared" si="2"/>
        <v>17</v>
      </c>
      <c r="I138" t="s">
        <v>1016</v>
      </c>
      <c r="J138" s="23">
        <v>11</v>
      </c>
      <c r="K138" t="s">
        <v>1016</v>
      </c>
      <c r="L138" s="23">
        <v>6</v>
      </c>
      <c r="M138" t="s">
        <v>1016</v>
      </c>
      <c r="N138" s="24">
        <v>29</v>
      </c>
      <c r="O138" t="s">
        <v>1017</v>
      </c>
    </row>
    <row r="139" spans="1:15" ht="15.75" thickBot="1">
      <c r="A139" t="s">
        <v>1014</v>
      </c>
      <c r="B139" s="1" t="s">
        <v>445</v>
      </c>
      <c r="C139" t="s">
        <v>1016</v>
      </c>
      <c r="D139" s="2" t="s">
        <v>390</v>
      </c>
      <c r="E139" t="s">
        <v>1016</v>
      </c>
      <c r="F139" s="2" t="s">
        <v>520</v>
      </c>
      <c r="G139" t="s">
        <v>1016</v>
      </c>
      <c r="H139" s="1">
        <f t="shared" si="2"/>
        <v>17</v>
      </c>
      <c r="I139" t="s">
        <v>1016</v>
      </c>
      <c r="J139" s="1">
        <v>11</v>
      </c>
      <c r="K139" t="s">
        <v>1016</v>
      </c>
      <c r="L139" s="1">
        <v>6</v>
      </c>
      <c r="M139" t="s">
        <v>1016</v>
      </c>
      <c r="N139" s="1">
        <v>43</v>
      </c>
      <c r="O139" t="s">
        <v>1017</v>
      </c>
    </row>
    <row r="140" spans="1:15" ht="15.75" thickBot="1">
      <c r="A140" t="s">
        <v>1014</v>
      </c>
      <c r="B140" s="1" t="s">
        <v>447</v>
      </c>
      <c r="C140" t="s">
        <v>1016</v>
      </c>
      <c r="D140" s="2" t="s">
        <v>269</v>
      </c>
      <c r="E140" t="s">
        <v>1016</v>
      </c>
      <c r="F140" s="2" t="s">
        <v>12</v>
      </c>
      <c r="G140" t="s">
        <v>1016</v>
      </c>
      <c r="H140" s="1">
        <f t="shared" si="2"/>
        <v>17</v>
      </c>
      <c r="I140" t="s">
        <v>1016</v>
      </c>
      <c r="J140" s="1">
        <v>9</v>
      </c>
      <c r="K140" t="s">
        <v>1016</v>
      </c>
      <c r="L140" s="1">
        <v>8</v>
      </c>
      <c r="M140" t="s">
        <v>1016</v>
      </c>
      <c r="N140" s="1">
        <v>125</v>
      </c>
      <c r="O140" t="s">
        <v>1017</v>
      </c>
    </row>
    <row r="141" spans="1:15" ht="15.75" thickBot="1">
      <c r="A141" t="s">
        <v>1014</v>
      </c>
      <c r="B141" s="1" t="s">
        <v>449</v>
      </c>
      <c r="C141" t="s">
        <v>1016</v>
      </c>
      <c r="D141" s="2" t="s">
        <v>438</v>
      </c>
      <c r="E141" t="s">
        <v>1016</v>
      </c>
      <c r="F141" s="2" t="s">
        <v>520</v>
      </c>
      <c r="G141" t="s">
        <v>1016</v>
      </c>
      <c r="H141" s="1">
        <f t="shared" si="2"/>
        <v>17</v>
      </c>
      <c r="I141" t="s">
        <v>1016</v>
      </c>
      <c r="J141" s="1">
        <v>8</v>
      </c>
      <c r="K141" t="s">
        <v>1016</v>
      </c>
      <c r="L141" s="1">
        <v>9</v>
      </c>
      <c r="M141" t="s">
        <v>1016</v>
      </c>
      <c r="N141" s="1">
        <v>31</v>
      </c>
      <c r="O141" t="s">
        <v>1017</v>
      </c>
    </row>
    <row r="142" spans="1:15" ht="15.75" thickBot="1">
      <c r="A142" t="s">
        <v>1014</v>
      </c>
      <c r="B142" s="1" t="s">
        <v>451</v>
      </c>
      <c r="C142" t="s">
        <v>1016</v>
      </c>
      <c r="D142" s="2" t="s">
        <v>857</v>
      </c>
      <c r="E142" t="s">
        <v>1016</v>
      </c>
      <c r="F142" s="2" t="s">
        <v>520</v>
      </c>
      <c r="G142" t="s">
        <v>1016</v>
      </c>
      <c r="H142" s="1">
        <f t="shared" si="2"/>
        <v>16</v>
      </c>
      <c r="I142" t="s">
        <v>1016</v>
      </c>
      <c r="J142" s="1">
        <v>13</v>
      </c>
      <c r="K142" t="s">
        <v>1016</v>
      </c>
      <c r="L142" s="1">
        <v>3</v>
      </c>
      <c r="M142" t="s">
        <v>1016</v>
      </c>
      <c r="N142" s="1">
        <v>9</v>
      </c>
      <c r="O142" t="s">
        <v>1017</v>
      </c>
    </row>
    <row r="143" spans="1:15" ht="15.75" thickBot="1">
      <c r="A143" t="s">
        <v>1014</v>
      </c>
      <c r="B143" s="1" t="s">
        <v>453</v>
      </c>
      <c r="C143" t="s">
        <v>1016</v>
      </c>
      <c r="D143" s="2" t="s">
        <v>547</v>
      </c>
      <c r="E143" t="s">
        <v>1016</v>
      </c>
      <c r="F143" s="2" t="s">
        <v>27</v>
      </c>
      <c r="G143" t="s">
        <v>1016</v>
      </c>
      <c r="H143" s="1">
        <f t="shared" si="2"/>
        <v>16</v>
      </c>
      <c r="I143" t="s">
        <v>1016</v>
      </c>
      <c r="J143" s="1">
        <v>9</v>
      </c>
      <c r="K143" t="s">
        <v>1016</v>
      </c>
      <c r="L143" s="1">
        <v>7</v>
      </c>
      <c r="M143" t="s">
        <v>1016</v>
      </c>
      <c r="N143" s="1">
        <v>85</v>
      </c>
      <c r="O143" t="s">
        <v>1017</v>
      </c>
    </row>
    <row r="144" spans="1:15" ht="15.75" thickBot="1">
      <c r="A144" t="s">
        <v>1014</v>
      </c>
      <c r="B144" s="1" t="s">
        <v>455</v>
      </c>
      <c r="C144" t="s">
        <v>1016</v>
      </c>
      <c r="D144" s="2" t="s">
        <v>353</v>
      </c>
      <c r="E144" t="s">
        <v>1016</v>
      </c>
      <c r="F144" s="2" t="s">
        <v>120</v>
      </c>
      <c r="G144" t="s">
        <v>1016</v>
      </c>
      <c r="H144" s="1">
        <f t="shared" si="2"/>
        <v>16</v>
      </c>
      <c r="I144" t="s">
        <v>1016</v>
      </c>
      <c r="J144" s="1">
        <v>8</v>
      </c>
      <c r="K144" t="s">
        <v>1016</v>
      </c>
      <c r="L144" s="1">
        <v>8</v>
      </c>
      <c r="M144" t="s">
        <v>1016</v>
      </c>
      <c r="N144" s="1">
        <v>51</v>
      </c>
      <c r="O144" t="s">
        <v>1017</v>
      </c>
    </row>
    <row r="145" spans="1:15" ht="15.75" thickBot="1">
      <c r="A145" t="s">
        <v>1014</v>
      </c>
      <c r="B145" s="1" t="s">
        <v>456</v>
      </c>
      <c r="C145" t="s">
        <v>1016</v>
      </c>
      <c r="D145" s="2" t="s">
        <v>392</v>
      </c>
      <c r="E145" t="s">
        <v>1016</v>
      </c>
      <c r="F145" s="2" t="s">
        <v>12</v>
      </c>
      <c r="G145" t="s">
        <v>1016</v>
      </c>
      <c r="H145" s="1">
        <f t="shared" si="2"/>
        <v>15</v>
      </c>
      <c r="I145" t="s">
        <v>1016</v>
      </c>
      <c r="J145" s="1">
        <v>10</v>
      </c>
      <c r="K145" t="s">
        <v>1016</v>
      </c>
      <c r="L145" s="1">
        <v>5</v>
      </c>
      <c r="M145" t="s">
        <v>1016</v>
      </c>
      <c r="N145" s="1">
        <v>71</v>
      </c>
      <c r="O145" t="s">
        <v>1017</v>
      </c>
    </row>
    <row r="146" spans="1:15" ht="15.75" thickBot="1">
      <c r="A146" t="s">
        <v>1014</v>
      </c>
      <c r="B146" s="1" t="s">
        <v>458</v>
      </c>
      <c r="C146" t="s">
        <v>1016</v>
      </c>
      <c r="D146" s="2" t="s">
        <v>57</v>
      </c>
      <c r="E146" t="s">
        <v>1016</v>
      </c>
      <c r="F146" s="2" t="s">
        <v>10</v>
      </c>
      <c r="G146" t="s">
        <v>1016</v>
      </c>
      <c r="H146" s="1">
        <f t="shared" si="2"/>
        <v>14</v>
      </c>
      <c r="I146" t="s">
        <v>1016</v>
      </c>
      <c r="J146" s="1">
        <v>14</v>
      </c>
      <c r="K146" t="s">
        <v>1016</v>
      </c>
      <c r="L146" s="1">
        <v>0</v>
      </c>
      <c r="M146" t="s">
        <v>1016</v>
      </c>
      <c r="N146" s="1">
        <v>32</v>
      </c>
      <c r="O146" t="s">
        <v>1017</v>
      </c>
    </row>
    <row r="147" spans="1:15" ht="15.75" thickBot="1">
      <c r="A147" t="s">
        <v>1014</v>
      </c>
      <c r="B147" s="1" t="s">
        <v>460</v>
      </c>
      <c r="C147" t="s">
        <v>1016</v>
      </c>
      <c r="D147" s="2" t="s">
        <v>541</v>
      </c>
      <c r="E147" t="s">
        <v>1016</v>
      </c>
      <c r="F147" s="2" t="s">
        <v>27</v>
      </c>
      <c r="G147" t="s">
        <v>1016</v>
      </c>
      <c r="H147" s="1">
        <f t="shared" si="2"/>
        <v>14</v>
      </c>
      <c r="I147" t="s">
        <v>1016</v>
      </c>
      <c r="J147" s="1">
        <v>11</v>
      </c>
      <c r="K147" t="s">
        <v>1016</v>
      </c>
      <c r="L147" s="1">
        <v>3</v>
      </c>
      <c r="M147" t="s">
        <v>1016</v>
      </c>
      <c r="N147" s="1">
        <v>20</v>
      </c>
      <c r="O147" t="s">
        <v>1017</v>
      </c>
    </row>
    <row r="148" spans="1:15" ht="15.75" thickBot="1">
      <c r="A148" t="s">
        <v>1014</v>
      </c>
      <c r="B148" s="1" t="s">
        <v>462</v>
      </c>
      <c r="C148" t="s">
        <v>1016</v>
      </c>
      <c r="D148" s="2" t="s">
        <v>422</v>
      </c>
      <c r="E148" t="s">
        <v>1016</v>
      </c>
      <c r="F148" s="2" t="s">
        <v>186</v>
      </c>
      <c r="G148" t="s">
        <v>1016</v>
      </c>
      <c r="H148" s="1">
        <f t="shared" si="2"/>
        <v>14</v>
      </c>
      <c r="I148" t="s">
        <v>1016</v>
      </c>
      <c r="J148" s="1">
        <v>11</v>
      </c>
      <c r="K148" t="s">
        <v>1016</v>
      </c>
      <c r="L148" s="1">
        <v>3</v>
      </c>
      <c r="M148" t="s">
        <v>1016</v>
      </c>
      <c r="N148" s="1">
        <v>48</v>
      </c>
      <c r="O148" t="s">
        <v>1017</v>
      </c>
    </row>
    <row r="149" spans="1:15" ht="15.75" thickBot="1">
      <c r="A149" t="s">
        <v>1014</v>
      </c>
      <c r="B149" s="1" t="s">
        <v>463</v>
      </c>
      <c r="C149" t="s">
        <v>1016</v>
      </c>
      <c r="D149" s="2" t="s">
        <v>859</v>
      </c>
      <c r="E149" t="s">
        <v>1016</v>
      </c>
      <c r="F149" s="2" t="s">
        <v>855</v>
      </c>
      <c r="G149" t="s">
        <v>1016</v>
      </c>
      <c r="H149" s="1">
        <f t="shared" si="2"/>
        <v>14</v>
      </c>
      <c r="I149" t="s">
        <v>1016</v>
      </c>
      <c r="J149" s="1">
        <v>10</v>
      </c>
      <c r="K149" t="s">
        <v>1016</v>
      </c>
      <c r="L149" s="1">
        <v>4</v>
      </c>
      <c r="M149" t="s">
        <v>1016</v>
      </c>
      <c r="N149" s="1">
        <v>19</v>
      </c>
      <c r="O149" t="s">
        <v>1017</v>
      </c>
    </row>
    <row r="150" spans="1:15" ht="15.75" thickBot="1">
      <c r="A150" t="s">
        <v>1014</v>
      </c>
      <c r="B150" s="1" t="s">
        <v>465</v>
      </c>
      <c r="C150" t="s">
        <v>1016</v>
      </c>
      <c r="D150" s="2" t="s">
        <v>860</v>
      </c>
      <c r="E150" t="s">
        <v>1016</v>
      </c>
      <c r="F150" s="2" t="s">
        <v>855</v>
      </c>
      <c r="G150" t="s">
        <v>1016</v>
      </c>
      <c r="H150" s="1">
        <f t="shared" si="2"/>
        <v>14</v>
      </c>
      <c r="I150" t="s">
        <v>1016</v>
      </c>
      <c r="J150" s="1">
        <v>10</v>
      </c>
      <c r="K150" t="s">
        <v>1016</v>
      </c>
      <c r="L150" s="1">
        <v>4</v>
      </c>
      <c r="M150" t="s">
        <v>1016</v>
      </c>
      <c r="N150" s="1">
        <v>20</v>
      </c>
      <c r="O150" t="s">
        <v>1017</v>
      </c>
    </row>
    <row r="151" spans="1:15" ht="15.75" thickBot="1">
      <c r="A151" t="s">
        <v>1014</v>
      </c>
      <c r="B151" s="1" t="s">
        <v>467</v>
      </c>
      <c r="C151" t="s">
        <v>1016</v>
      </c>
      <c r="D151" s="2" t="s">
        <v>473</v>
      </c>
      <c r="E151" t="s">
        <v>1016</v>
      </c>
      <c r="F151" s="2" t="s">
        <v>186</v>
      </c>
      <c r="G151" t="s">
        <v>1016</v>
      </c>
      <c r="H151" s="1">
        <f t="shared" si="2"/>
        <v>14</v>
      </c>
      <c r="I151" t="s">
        <v>1016</v>
      </c>
      <c r="J151" s="1">
        <v>8</v>
      </c>
      <c r="K151" t="s">
        <v>1016</v>
      </c>
      <c r="L151" s="1">
        <v>6</v>
      </c>
      <c r="M151" t="s">
        <v>1016</v>
      </c>
      <c r="N151" s="1">
        <v>62</v>
      </c>
      <c r="O151" t="s">
        <v>1017</v>
      </c>
    </row>
    <row r="152" spans="1:15" ht="15.75" thickBot="1">
      <c r="A152" t="s">
        <v>1014</v>
      </c>
      <c r="B152" s="1" t="s">
        <v>469</v>
      </c>
      <c r="C152" t="s">
        <v>1016</v>
      </c>
      <c r="D152" s="2" t="s">
        <v>174</v>
      </c>
      <c r="E152" t="s">
        <v>1016</v>
      </c>
      <c r="F152" s="2" t="s">
        <v>12</v>
      </c>
      <c r="G152" t="s">
        <v>1016</v>
      </c>
      <c r="H152" s="1">
        <f t="shared" si="2"/>
        <v>13</v>
      </c>
      <c r="I152" t="s">
        <v>1016</v>
      </c>
      <c r="J152" s="1">
        <v>13</v>
      </c>
      <c r="K152" t="s">
        <v>1016</v>
      </c>
      <c r="L152" s="1">
        <v>0</v>
      </c>
      <c r="M152" t="s">
        <v>1016</v>
      </c>
      <c r="N152" s="1">
        <v>14</v>
      </c>
      <c r="O152" t="s">
        <v>1017</v>
      </c>
    </row>
    <row r="153" spans="1:15" ht="15.75" thickBot="1">
      <c r="A153" t="s">
        <v>1014</v>
      </c>
      <c r="B153" s="1" t="s">
        <v>471</v>
      </c>
      <c r="C153" t="s">
        <v>1016</v>
      </c>
      <c r="D153" s="2" t="s">
        <v>14</v>
      </c>
      <c r="E153" t="s">
        <v>1016</v>
      </c>
      <c r="F153" s="2" t="s">
        <v>10</v>
      </c>
      <c r="G153" t="s">
        <v>1016</v>
      </c>
      <c r="H153" s="1">
        <f t="shared" si="2"/>
        <v>13</v>
      </c>
      <c r="I153" t="s">
        <v>1016</v>
      </c>
      <c r="J153" s="1">
        <v>13</v>
      </c>
      <c r="K153" t="s">
        <v>1016</v>
      </c>
      <c r="L153" s="1">
        <v>0</v>
      </c>
      <c r="M153" t="s">
        <v>1016</v>
      </c>
      <c r="N153" s="1">
        <v>20</v>
      </c>
      <c r="O153" t="s">
        <v>1017</v>
      </c>
    </row>
    <row r="154" spans="1:15" ht="15.75" thickBot="1">
      <c r="A154" t="s">
        <v>1014</v>
      </c>
      <c r="B154" s="1" t="s">
        <v>472</v>
      </c>
      <c r="C154" t="s">
        <v>1016</v>
      </c>
      <c r="D154" s="2" t="s">
        <v>61</v>
      </c>
      <c r="E154" t="s">
        <v>1016</v>
      </c>
      <c r="F154" s="2" t="s">
        <v>27</v>
      </c>
      <c r="G154" t="s">
        <v>1016</v>
      </c>
      <c r="H154" s="1">
        <f t="shared" si="2"/>
        <v>13</v>
      </c>
      <c r="I154" t="s">
        <v>1016</v>
      </c>
      <c r="J154" s="1">
        <v>13</v>
      </c>
      <c r="K154" t="s">
        <v>1016</v>
      </c>
      <c r="L154" s="1">
        <v>0</v>
      </c>
      <c r="M154" t="s">
        <v>1016</v>
      </c>
      <c r="N154" s="1">
        <v>44</v>
      </c>
      <c r="O154" t="s">
        <v>1017</v>
      </c>
    </row>
    <row r="155" spans="1:15" ht="15.75" thickBot="1">
      <c r="A155" t="s">
        <v>1014</v>
      </c>
      <c r="B155" s="1" t="s">
        <v>474</v>
      </c>
      <c r="C155" t="s">
        <v>1016</v>
      </c>
      <c r="D155" s="2" t="s">
        <v>524</v>
      </c>
      <c r="E155" t="s">
        <v>1016</v>
      </c>
      <c r="F155" s="2" t="s">
        <v>18</v>
      </c>
      <c r="G155" t="s">
        <v>1016</v>
      </c>
      <c r="H155" s="1">
        <f t="shared" si="2"/>
        <v>13</v>
      </c>
      <c r="I155" t="s">
        <v>1016</v>
      </c>
      <c r="J155" s="1">
        <v>8</v>
      </c>
      <c r="K155" t="s">
        <v>1016</v>
      </c>
      <c r="L155" s="1">
        <v>5</v>
      </c>
      <c r="M155" t="s">
        <v>1016</v>
      </c>
      <c r="N155" s="1">
        <v>38</v>
      </c>
      <c r="O155" t="s">
        <v>1017</v>
      </c>
    </row>
    <row r="156" spans="1:15" ht="15.75" thickBot="1">
      <c r="A156" t="s">
        <v>1014</v>
      </c>
      <c r="B156" s="1" t="s">
        <v>476</v>
      </c>
      <c r="C156" t="s">
        <v>1016</v>
      </c>
      <c r="D156" s="2" t="s">
        <v>862</v>
      </c>
      <c r="E156" t="s">
        <v>1016</v>
      </c>
      <c r="F156" s="2" t="s">
        <v>855</v>
      </c>
      <c r="G156" t="s">
        <v>1016</v>
      </c>
      <c r="H156" s="1">
        <f t="shared" si="2"/>
        <v>13</v>
      </c>
      <c r="I156" t="s">
        <v>1016</v>
      </c>
      <c r="J156" s="1">
        <v>6</v>
      </c>
      <c r="K156" t="s">
        <v>1016</v>
      </c>
      <c r="L156" s="1">
        <v>7</v>
      </c>
      <c r="M156" t="s">
        <v>1016</v>
      </c>
      <c r="N156" s="1">
        <v>17</v>
      </c>
      <c r="O156" t="s">
        <v>1017</v>
      </c>
    </row>
    <row r="157" spans="1:15" ht="15.75" thickBot="1">
      <c r="A157" t="s">
        <v>1014</v>
      </c>
      <c r="B157" s="1" t="s">
        <v>478</v>
      </c>
      <c r="C157" t="s">
        <v>1016</v>
      </c>
      <c r="D157" s="2" t="s">
        <v>863</v>
      </c>
      <c r="E157" t="s">
        <v>1016</v>
      </c>
      <c r="F157" s="2" t="s">
        <v>186</v>
      </c>
      <c r="G157" t="s">
        <v>1016</v>
      </c>
      <c r="H157" s="1">
        <f t="shared" si="2"/>
        <v>13</v>
      </c>
      <c r="I157" t="s">
        <v>1016</v>
      </c>
      <c r="J157" s="1">
        <v>5</v>
      </c>
      <c r="K157" t="s">
        <v>1016</v>
      </c>
      <c r="L157" s="1">
        <v>8</v>
      </c>
      <c r="M157" t="s">
        <v>1016</v>
      </c>
      <c r="N157" s="1">
        <v>17</v>
      </c>
      <c r="O157" t="s">
        <v>1017</v>
      </c>
    </row>
    <row r="158" spans="1:15" ht="15.75" thickBot="1">
      <c r="A158" t="s">
        <v>1014</v>
      </c>
      <c r="B158" s="1" t="s">
        <v>480</v>
      </c>
      <c r="C158" t="s">
        <v>1016</v>
      </c>
      <c r="D158" s="2" t="s">
        <v>318</v>
      </c>
      <c r="E158" t="s">
        <v>1016</v>
      </c>
      <c r="F158" s="2" t="s">
        <v>520</v>
      </c>
      <c r="G158" t="s">
        <v>1016</v>
      </c>
      <c r="H158" s="1">
        <f t="shared" si="2"/>
        <v>12</v>
      </c>
      <c r="I158" t="s">
        <v>1016</v>
      </c>
      <c r="J158" s="1">
        <v>9</v>
      </c>
      <c r="K158" t="s">
        <v>1016</v>
      </c>
      <c r="L158" s="1">
        <v>3</v>
      </c>
      <c r="M158" t="s">
        <v>1016</v>
      </c>
      <c r="N158" s="1">
        <v>49</v>
      </c>
      <c r="O158" t="s">
        <v>1017</v>
      </c>
    </row>
    <row r="159" spans="1:15" ht="15.75" thickBot="1">
      <c r="A159" t="s">
        <v>1014</v>
      </c>
      <c r="B159" s="1" t="s">
        <v>482</v>
      </c>
      <c r="C159" t="s">
        <v>1016</v>
      </c>
      <c r="D159" s="2" t="s">
        <v>382</v>
      </c>
      <c r="E159" t="s">
        <v>1016</v>
      </c>
      <c r="F159" s="2" t="s">
        <v>342</v>
      </c>
      <c r="G159" t="s">
        <v>1016</v>
      </c>
      <c r="H159" s="1">
        <f t="shared" si="2"/>
        <v>12</v>
      </c>
      <c r="I159" t="s">
        <v>1016</v>
      </c>
      <c r="J159" s="1">
        <v>9</v>
      </c>
      <c r="K159" t="s">
        <v>1016</v>
      </c>
      <c r="L159" s="1">
        <v>3</v>
      </c>
      <c r="M159" t="s">
        <v>1016</v>
      </c>
      <c r="N159" s="1">
        <v>68</v>
      </c>
      <c r="O159" t="s">
        <v>1017</v>
      </c>
    </row>
    <row r="160" spans="1:15" ht="15.75" thickBot="1">
      <c r="A160" t="s">
        <v>1014</v>
      </c>
      <c r="B160" s="1" t="s">
        <v>484</v>
      </c>
      <c r="C160" t="s">
        <v>1016</v>
      </c>
      <c r="D160" s="2" t="s">
        <v>401</v>
      </c>
      <c r="E160" t="s">
        <v>1016</v>
      </c>
      <c r="F160" s="2" t="s">
        <v>18</v>
      </c>
      <c r="G160" t="s">
        <v>1016</v>
      </c>
      <c r="H160" s="1">
        <f t="shared" si="2"/>
        <v>12</v>
      </c>
      <c r="I160" t="s">
        <v>1016</v>
      </c>
      <c r="J160" s="1">
        <v>8</v>
      </c>
      <c r="K160" t="s">
        <v>1016</v>
      </c>
      <c r="L160" s="1">
        <v>4</v>
      </c>
      <c r="M160" t="s">
        <v>1016</v>
      </c>
      <c r="N160" s="1">
        <v>29</v>
      </c>
      <c r="O160" t="s">
        <v>1017</v>
      </c>
    </row>
    <row r="161" spans="1:15" ht="15.75" thickBot="1">
      <c r="A161" t="s">
        <v>1014</v>
      </c>
      <c r="B161" s="1" t="s">
        <v>486</v>
      </c>
      <c r="C161" t="s">
        <v>1016</v>
      </c>
      <c r="D161" s="2" t="s">
        <v>556</v>
      </c>
      <c r="E161" t="s">
        <v>1016</v>
      </c>
      <c r="F161" s="2" t="s">
        <v>723</v>
      </c>
      <c r="G161" t="s">
        <v>1016</v>
      </c>
      <c r="H161" s="1">
        <f t="shared" si="2"/>
        <v>12</v>
      </c>
      <c r="I161" t="s">
        <v>1016</v>
      </c>
      <c r="J161" s="1">
        <v>7</v>
      </c>
      <c r="K161" t="s">
        <v>1016</v>
      </c>
      <c r="L161" s="1">
        <v>5</v>
      </c>
      <c r="M161" t="s">
        <v>1016</v>
      </c>
      <c r="N161" s="1">
        <v>30</v>
      </c>
      <c r="O161" t="s">
        <v>1017</v>
      </c>
    </row>
    <row r="162" spans="1:15" ht="15.75" thickBot="1">
      <c r="A162" t="s">
        <v>1014</v>
      </c>
      <c r="B162" s="1" t="s">
        <v>488</v>
      </c>
      <c r="C162" t="s">
        <v>1016</v>
      </c>
      <c r="D162" s="2" t="s">
        <v>77</v>
      </c>
      <c r="E162" t="s">
        <v>1016</v>
      </c>
      <c r="F162" s="2" t="s">
        <v>10</v>
      </c>
      <c r="G162" t="s">
        <v>1016</v>
      </c>
      <c r="H162" s="1">
        <f t="shared" si="2"/>
        <v>12</v>
      </c>
      <c r="I162" t="s">
        <v>1016</v>
      </c>
      <c r="J162" s="1">
        <v>5</v>
      </c>
      <c r="K162" t="s">
        <v>1016</v>
      </c>
      <c r="L162" s="1">
        <v>7</v>
      </c>
      <c r="M162" t="s">
        <v>1016</v>
      </c>
      <c r="N162" s="1">
        <v>75</v>
      </c>
      <c r="O162" t="s">
        <v>1017</v>
      </c>
    </row>
    <row r="163" spans="1:15" ht="15.75" thickBot="1">
      <c r="A163" t="s">
        <v>1014</v>
      </c>
      <c r="B163" s="1" t="s">
        <v>490</v>
      </c>
      <c r="C163" t="s">
        <v>1016</v>
      </c>
      <c r="D163" s="2" t="s">
        <v>544</v>
      </c>
      <c r="E163" t="s">
        <v>1016</v>
      </c>
      <c r="F163" s="2" t="s">
        <v>342</v>
      </c>
      <c r="G163" t="s">
        <v>1016</v>
      </c>
      <c r="H163" s="1">
        <f t="shared" si="2"/>
        <v>12</v>
      </c>
      <c r="I163" t="s">
        <v>1016</v>
      </c>
      <c r="J163" s="1">
        <v>3</v>
      </c>
      <c r="K163" t="s">
        <v>1016</v>
      </c>
      <c r="L163" s="1">
        <v>9</v>
      </c>
      <c r="M163" t="s">
        <v>1016</v>
      </c>
      <c r="N163" s="1">
        <v>34</v>
      </c>
      <c r="O163" t="s">
        <v>1017</v>
      </c>
    </row>
    <row r="164" spans="1:15" ht="15.75" thickBot="1">
      <c r="A164" t="s">
        <v>1014</v>
      </c>
      <c r="B164" s="1" t="s">
        <v>492</v>
      </c>
      <c r="C164" t="s">
        <v>1016</v>
      </c>
      <c r="D164" s="2" t="s">
        <v>534</v>
      </c>
      <c r="E164" t="s">
        <v>1016</v>
      </c>
      <c r="F164" s="2" t="s">
        <v>520</v>
      </c>
      <c r="G164" t="s">
        <v>1016</v>
      </c>
      <c r="H164" s="1">
        <f t="shared" si="2"/>
        <v>11</v>
      </c>
      <c r="I164" t="s">
        <v>1016</v>
      </c>
      <c r="J164" s="1">
        <v>10</v>
      </c>
      <c r="K164" t="s">
        <v>1016</v>
      </c>
      <c r="L164" s="1">
        <v>1</v>
      </c>
      <c r="M164" t="s">
        <v>1016</v>
      </c>
      <c r="N164" s="1">
        <v>33</v>
      </c>
      <c r="O164" t="s">
        <v>1017</v>
      </c>
    </row>
    <row r="165" spans="1:15" ht="15.75" thickBot="1">
      <c r="A165" t="s">
        <v>1014</v>
      </c>
      <c r="B165" s="1" t="s">
        <v>494</v>
      </c>
      <c r="C165" t="s">
        <v>1016</v>
      </c>
      <c r="D165" s="20" t="s">
        <v>786</v>
      </c>
      <c r="E165" t="s">
        <v>1016</v>
      </c>
      <c r="F165" s="19" t="s">
        <v>342</v>
      </c>
      <c r="G165" t="s">
        <v>1016</v>
      </c>
      <c r="H165" s="1">
        <f t="shared" si="2"/>
        <v>11</v>
      </c>
      <c r="I165" t="s">
        <v>1016</v>
      </c>
      <c r="J165" s="23">
        <v>8</v>
      </c>
      <c r="K165" t="s">
        <v>1016</v>
      </c>
      <c r="L165" s="23">
        <v>3</v>
      </c>
      <c r="M165" t="s">
        <v>1016</v>
      </c>
      <c r="N165" s="24">
        <v>33</v>
      </c>
      <c r="O165" t="s">
        <v>1017</v>
      </c>
    </row>
    <row r="166" spans="1:15" ht="15.75" thickBot="1">
      <c r="A166" t="s">
        <v>1014</v>
      </c>
      <c r="B166" s="1" t="s">
        <v>496</v>
      </c>
      <c r="C166" t="s">
        <v>1016</v>
      </c>
      <c r="D166" s="2" t="s">
        <v>533</v>
      </c>
      <c r="E166" t="s">
        <v>1016</v>
      </c>
      <c r="F166" s="2" t="s">
        <v>723</v>
      </c>
      <c r="G166" t="s">
        <v>1016</v>
      </c>
      <c r="H166" s="1">
        <f t="shared" si="2"/>
        <v>11</v>
      </c>
      <c r="I166" t="s">
        <v>1016</v>
      </c>
      <c r="J166" s="1">
        <v>6</v>
      </c>
      <c r="K166" t="s">
        <v>1016</v>
      </c>
      <c r="L166" s="1">
        <v>5</v>
      </c>
      <c r="M166" t="s">
        <v>1016</v>
      </c>
      <c r="N166" s="1">
        <v>29</v>
      </c>
      <c r="O166" t="s">
        <v>1017</v>
      </c>
    </row>
    <row r="167" spans="1:15" ht="15.75" thickBot="1">
      <c r="A167" t="s">
        <v>1014</v>
      </c>
      <c r="B167" s="1" t="s">
        <v>497</v>
      </c>
      <c r="C167" t="s">
        <v>1016</v>
      </c>
      <c r="D167" s="2" t="s">
        <v>412</v>
      </c>
      <c r="E167" t="s">
        <v>1016</v>
      </c>
      <c r="F167" s="2" t="s">
        <v>12</v>
      </c>
      <c r="G167" t="s">
        <v>1016</v>
      </c>
      <c r="H167" s="1">
        <f t="shared" si="2"/>
        <v>11</v>
      </c>
      <c r="I167" t="s">
        <v>1016</v>
      </c>
      <c r="J167" s="1">
        <v>6</v>
      </c>
      <c r="K167" t="s">
        <v>1016</v>
      </c>
      <c r="L167" s="1">
        <v>5</v>
      </c>
      <c r="M167" t="s">
        <v>1016</v>
      </c>
      <c r="N167" s="1">
        <v>102</v>
      </c>
      <c r="O167" t="s">
        <v>1017</v>
      </c>
    </row>
    <row r="168" spans="1:15" ht="15.75" thickBot="1">
      <c r="A168" t="s">
        <v>1014</v>
      </c>
      <c r="B168" s="1" t="s">
        <v>499</v>
      </c>
      <c r="C168" t="s">
        <v>1016</v>
      </c>
      <c r="D168" s="2" t="s">
        <v>530</v>
      </c>
      <c r="E168" t="s">
        <v>1016</v>
      </c>
      <c r="F168" s="2" t="s">
        <v>723</v>
      </c>
      <c r="G168" t="s">
        <v>1016</v>
      </c>
      <c r="H168" s="1">
        <f t="shared" si="2"/>
        <v>11</v>
      </c>
      <c r="I168" t="s">
        <v>1016</v>
      </c>
      <c r="J168" s="1">
        <v>5</v>
      </c>
      <c r="K168" t="s">
        <v>1016</v>
      </c>
      <c r="L168" s="1">
        <v>6</v>
      </c>
      <c r="M168" t="s">
        <v>1016</v>
      </c>
      <c r="N168" s="1">
        <v>35</v>
      </c>
      <c r="O168" t="s">
        <v>1017</v>
      </c>
    </row>
    <row r="169" spans="1:15" ht="15.75" thickBot="1">
      <c r="A169" t="s">
        <v>1014</v>
      </c>
      <c r="B169" s="1" t="s">
        <v>501</v>
      </c>
      <c r="C169" t="s">
        <v>1016</v>
      </c>
      <c r="D169" s="2" t="s">
        <v>357</v>
      </c>
      <c r="E169" t="s">
        <v>1016</v>
      </c>
      <c r="F169" s="2" t="s">
        <v>120</v>
      </c>
      <c r="G169" t="s">
        <v>1016</v>
      </c>
      <c r="H169" s="1">
        <f t="shared" si="2"/>
        <v>10</v>
      </c>
      <c r="I169" t="s">
        <v>1016</v>
      </c>
      <c r="J169" s="1">
        <v>9</v>
      </c>
      <c r="K169" t="s">
        <v>1016</v>
      </c>
      <c r="L169" s="1">
        <v>1</v>
      </c>
      <c r="M169" t="s">
        <v>1016</v>
      </c>
      <c r="N169" s="1">
        <v>44</v>
      </c>
      <c r="O169" t="s">
        <v>1017</v>
      </c>
    </row>
    <row r="170" spans="1:15" ht="15.75" thickBot="1">
      <c r="A170" t="s">
        <v>1014</v>
      </c>
      <c r="B170" s="1" t="s">
        <v>503</v>
      </c>
      <c r="C170" t="s">
        <v>1016</v>
      </c>
      <c r="D170" s="21" t="s">
        <v>740</v>
      </c>
      <c r="E170" t="s">
        <v>1016</v>
      </c>
      <c r="F170" s="19" t="s">
        <v>733</v>
      </c>
      <c r="G170" t="s">
        <v>1016</v>
      </c>
      <c r="H170" s="1">
        <f t="shared" si="2"/>
        <v>10</v>
      </c>
      <c r="I170" t="s">
        <v>1016</v>
      </c>
      <c r="J170" s="23">
        <v>8</v>
      </c>
      <c r="K170" t="s">
        <v>1016</v>
      </c>
      <c r="L170" s="23">
        <v>2</v>
      </c>
      <c r="M170" t="s">
        <v>1016</v>
      </c>
      <c r="N170" s="24">
        <v>26</v>
      </c>
      <c r="O170" t="s">
        <v>1017</v>
      </c>
    </row>
    <row r="171" spans="1:15" ht="15.75" thickBot="1">
      <c r="A171" t="s">
        <v>1014</v>
      </c>
      <c r="B171" s="1" t="s">
        <v>505</v>
      </c>
      <c r="C171" t="s">
        <v>1016</v>
      </c>
      <c r="D171" s="2" t="s">
        <v>332</v>
      </c>
      <c r="E171" t="s">
        <v>1016</v>
      </c>
      <c r="F171" s="2" t="s">
        <v>18</v>
      </c>
      <c r="G171" t="s">
        <v>1016</v>
      </c>
      <c r="H171" s="1">
        <f t="shared" si="2"/>
        <v>10</v>
      </c>
      <c r="I171" t="s">
        <v>1016</v>
      </c>
      <c r="J171" s="1">
        <v>6</v>
      </c>
      <c r="K171" t="s">
        <v>1016</v>
      </c>
      <c r="L171" s="1">
        <v>4</v>
      </c>
      <c r="M171" t="s">
        <v>1016</v>
      </c>
      <c r="N171" s="1">
        <v>117</v>
      </c>
      <c r="O171" t="s">
        <v>1017</v>
      </c>
    </row>
    <row r="172" spans="1:15" ht="15.75" thickBot="1">
      <c r="A172" t="s">
        <v>1014</v>
      </c>
      <c r="B172" s="1" t="s">
        <v>507</v>
      </c>
      <c r="C172" t="s">
        <v>1016</v>
      </c>
      <c r="D172" s="2" t="s">
        <v>366</v>
      </c>
      <c r="E172" t="s">
        <v>1016</v>
      </c>
      <c r="F172" s="2" t="s">
        <v>18</v>
      </c>
      <c r="G172" t="s">
        <v>1016</v>
      </c>
      <c r="H172" s="1">
        <f t="shared" si="2"/>
        <v>10</v>
      </c>
      <c r="I172" t="s">
        <v>1016</v>
      </c>
      <c r="J172" s="1">
        <v>5</v>
      </c>
      <c r="K172" t="s">
        <v>1016</v>
      </c>
      <c r="L172" s="1">
        <v>5</v>
      </c>
      <c r="M172" t="s">
        <v>1016</v>
      </c>
      <c r="N172" s="1">
        <v>68</v>
      </c>
      <c r="O172" t="s">
        <v>1017</v>
      </c>
    </row>
    <row r="173" spans="1:15" ht="15.75" thickBot="1">
      <c r="A173" t="s">
        <v>1014</v>
      </c>
      <c r="B173" s="1" t="s">
        <v>509</v>
      </c>
      <c r="C173" t="s">
        <v>1016</v>
      </c>
      <c r="D173" s="2" t="s">
        <v>278</v>
      </c>
      <c r="E173" t="s">
        <v>1016</v>
      </c>
      <c r="F173" s="2" t="s">
        <v>18</v>
      </c>
      <c r="G173" t="s">
        <v>1016</v>
      </c>
      <c r="H173" s="1">
        <f t="shared" si="2"/>
        <v>10</v>
      </c>
      <c r="I173" t="s">
        <v>1016</v>
      </c>
      <c r="J173" s="1">
        <v>5</v>
      </c>
      <c r="K173" t="s">
        <v>1016</v>
      </c>
      <c r="L173" s="1">
        <v>5</v>
      </c>
      <c r="M173" t="s">
        <v>1016</v>
      </c>
      <c r="N173" s="1">
        <v>74</v>
      </c>
      <c r="O173" t="s">
        <v>1017</v>
      </c>
    </row>
    <row r="174" spans="1:15" ht="15.75" thickBot="1">
      <c r="A174" t="s">
        <v>1014</v>
      </c>
      <c r="B174" s="1" t="s">
        <v>511</v>
      </c>
      <c r="C174" t="s">
        <v>1016</v>
      </c>
      <c r="D174" s="2" t="s">
        <v>545</v>
      </c>
      <c r="E174" t="s">
        <v>1016</v>
      </c>
      <c r="F174" s="2" t="s">
        <v>723</v>
      </c>
      <c r="G174" t="s">
        <v>1016</v>
      </c>
      <c r="H174" s="1">
        <f t="shared" si="2"/>
        <v>10</v>
      </c>
      <c r="I174" t="s">
        <v>1016</v>
      </c>
      <c r="J174" s="1">
        <v>4</v>
      </c>
      <c r="K174" t="s">
        <v>1016</v>
      </c>
      <c r="L174" s="1">
        <v>6</v>
      </c>
      <c r="M174" t="s">
        <v>1016</v>
      </c>
      <c r="N174" s="1">
        <v>53</v>
      </c>
      <c r="O174" t="s">
        <v>1017</v>
      </c>
    </row>
    <row r="175" spans="1:15" ht="15.75" thickBot="1">
      <c r="A175" t="s">
        <v>1014</v>
      </c>
      <c r="B175" s="1" t="s">
        <v>512</v>
      </c>
      <c r="C175" t="s">
        <v>1016</v>
      </c>
      <c r="D175" s="2" t="s">
        <v>371</v>
      </c>
      <c r="E175" t="s">
        <v>1016</v>
      </c>
      <c r="F175" s="2" t="s">
        <v>27</v>
      </c>
      <c r="G175" t="s">
        <v>1016</v>
      </c>
      <c r="H175" s="1">
        <f t="shared" si="2"/>
        <v>10</v>
      </c>
      <c r="I175" t="s">
        <v>1016</v>
      </c>
      <c r="J175" s="1">
        <v>3</v>
      </c>
      <c r="K175" t="s">
        <v>1016</v>
      </c>
      <c r="L175" s="1">
        <v>7</v>
      </c>
      <c r="M175" t="s">
        <v>1016</v>
      </c>
      <c r="N175" s="1">
        <v>60</v>
      </c>
      <c r="O175" t="s">
        <v>1017</v>
      </c>
    </row>
    <row r="176" spans="1:15" ht="15.75" thickBot="1">
      <c r="A176" t="s">
        <v>1014</v>
      </c>
      <c r="B176" s="1" t="s">
        <v>514</v>
      </c>
      <c r="C176" t="s">
        <v>1016</v>
      </c>
      <c r="D176" s="2" t="s">
        <v>185</v>
      </c>
      <c r="E176" t="s">
        <v>1016</v>
      </c>
      <c r="F176" s="2" t="s">
        <v>186</v>
      </c>
      <c r="G176" t="s">
        <v>1016</v>
      </c>
      <c r="H176" s="1">
        <f t="shared" si="2"/>
        <v>9</v>
      </c>
      <c r="I176" t="s">
        <v>1016</v>
      </c>
      <c r="J176" s="1">
        <v>9</v>
      </c>
      <c r="K176" t="s">
        <v>1016</v>
      </c>
      <c r="L176" s="1">
        <v>0</v>
      </c>
      <c r="M176" t="s">
        <v>1016</v>
      </c>
      <c r="N176" s="1">
        <v>12</v>
      </c>
      <c r="O176" t="s">
        <v>1017</v>
      </c>
    </row>
    <row r="177" spans="1:15" ht="15.75" thickBot="1">
      <c r="A177" t="s">
        <v>1014</v>
      </c>
      <c r="B177" s="1" t="s">
        <v>576</v>
      </c>
      <c r="C177" t="s">
        <v>1016</v>
      </c>
      <c r="D177" s="2" t="s">
        <v>864</v>
      </c>
      <c r="E177" t="s">
        <v>1016</v>
      </c>
      <c r="F177" s="2" t="s">
        <v>342</v>
      </c>
      <c r="G177" t="s">
        <v>1016</v>
      </c>
      <c r="H177" s="1">
        <f t="shared" si="2"/>
        <v>9</v>
      </c>
      <c r="I177" t="s">
        <v>1016</v>
      </c>
      <c r="J177" s="1">
        <v>9</v>
      </c>
      <c r="K177" t="s">
        <v>1016</v>
      </c>
      <c r="L177" s="1">
        <v>0</v>
      </c>
      <c r="M177" t="s">
        <v>1016</v>
      </c>
      <c r="N177" s="1">
        <v>12</v>
      </c>
      <c r="O177" t="s">
        <v>1017</v>
      </c>
    </row>
    <row r="178" spans="1:15" ht="15.75" thickBot="1">
      <c r="A178" t="s">
        <v>1014</v>
      </c>
      <c r="B178" s="1" t="s">
        <v>578</v>
      </c>
      <c r="C178" t="s">
        <v>1016</v>
      </c>
      <c r="D178" s="2" t="s">
        <v>336</v>
      </c>
      <c r="E178" t="s">
        <v>1016</v>
      </c>
      <c r="F178" s="2" t="s">
        <v>166</v>
      </c>
      <c r="G178" t="s">
        <v>1016</v>
      </c>
      <c r="H178" s="1">
        <f t="shared" si="2"/>
        <v>9</v>
      </c>
      <c r="I178" t="s">
        <v>1016</v>
      </c>
      <c r="J178" s="1">
        <v>8</v>
      </c>
      <c r="K178" t="s">
        <v>1016</v>
      </c>
      <c r="L178" s="1">
        <v>1</v>
      </c>
      <c r="M178" t="s">
        <v>1016</v>
      </c>
      <c r="N178" s="1">
        <v>32</v>
      </c>
      <c r="O178" t="s">
        <v>1017</v>
      </c>
    </row>
    <row r="179" spans="1:15" ht="15.75" thickBot="1">
      <c r="A179" t="s">
        <v>1014</v>
      </c>
      <c r="B179" s="1" t="s">
        <v>579</v>
      </c>
      <c r="C179" t="s">
        <v>1016</v>
      </c>
      <c r="D179" s="2" t="s">
        <v>529</v>
      </c>
      <c r="E179" t="s">
        <v>1016</v>
      </c>
      <c r="F179" s="2" t="s">
        <v>120</v>
      </c>
      <c r="G179" t="s">
        <v>1016</v>
      </c>
      <c r="H179" s="1">
        <f t="shared" si="2"/>
        <v>9</v>
      </c>
      <c r="I179" t="s">
        <v>1016</v>
      </c>
      <c r="J179" s="1">
        <v>7</v>
      </c>
      <c r="K179" t="s">
        <v>1016</v>
      </c>
      <c r="L179" s="1">
        <v>2</v>
      </c>
      <c r="M179" t="s">
        <v>1016</v>
      </c>
      <c r="N179" s="1">
        <v>12</v>
      </c>
      <c r="O179" t="s">
        <v>1017</v>
      </c>
    </row>
    <row r="180" spans="1:15" ht="15.75" thickBot="1">
      <c r="A180" t="s">
        <v>1014</v>
      </c>
      <c r="B180" s="1" t="s">
        <v>581</v>
      </c>
      <c r="C180" t="s">
        <v>1016</v>
      </c>
      <c r="D180" s="2" t="s">
        <v>376</v>
      </c>
      <c r="E180" t="s">
        <v>1016</v>
      </c>
      <c r="F180" s="2" t="s">
        <v>342</v>
      </c>
      <c r="G180" t="s">
        <v>1016</v>
      </c>
      <c r="H180" s="1">
        <f t="shared" si="2"/>
        <v>9</v>
      </c>
      <c r="I180" t="s">
        <v>1016</v>
      </c>
      <c r="J180" s="1">
        <v>7</v>
      </c>
      <c r="K180" t="s">
        <v>1016</v>
      </c>
      <c r="L180" s="1">
        <v>2</v>
      </c>
      <c r="M180" t="s">
        <v>1016</v>
      </c>
      <c r="N180" s="1">
        <v>21</v>
      </c>
      <c r="O180" t="s">
        <v>1017</v>
      </c>
    </row>
    <row r="181" spans="1:15" ht="15.75" thickBot="1">
      <c r="A181" t="s">
        <v>1014</v>
      </c>
      <c r="B181" s="1" t="s">
        <v>583</v>
      </c>
      <c r="C181" t="s">
        <v>1016</v>
      </c>
      <c r="D181" s="2" t="s">
        <v>298</v>
      </c>
      <c r="E181" t="s">
        <v>1016</v>
      </c>
      <c r="F181" s="2" t="s">
        <v>855</v>
      </c>
      <c r="G181" t="s">
        <v>1016</v>
      </c>
      <c r="H181" s="1">
        <f t="shared" si="2"/>
        <v>9</v>
      </c>
      <c r="I181" t="s">
        <v>1016</v>
      </c>
      <c r="J181" s="1">
        <v>4</v>
      </c>
      <c r="K181" t="s">
        <v>1016</v>
      </c>
      <c r="L181" s="1">
        <v>5</v>
      </c>
      <c r="M181" t="s">
        <v>1016</v>
      </c>
      <c r="N181" s="1">
        <v>19</v>
      </c>
      <c r="O181" t="s">
        <v>1017</v>
      </c>
    </row>
    <row r="182" spans="1:15" ht="15.75" thickBot="1">
      <c r="A182" t="s">
        <v>1014</v>
      </c>
      <c r="B182" s="1" t="s">
        <v>585</v>
      </c>
      <c r="C182" t="s">
        <v>1016</v>
      </c>
      <c r="D182" s="2" t="s">
        <v>560</v>
      </c>
      <c r="E182" t="s">
        <v>1016</v>
      </c>
      <c r="F182" s="2" t="s">
        <v>120</v>
      </c>
      <c r="G182" t="s">
        <v>1016</v>
      </c>
      <c r="H182" s="1">
        <f t="shared" si="2"/>
        <v>9</v>
      </c>
      <c r="I182" t="s">
        <v>1016</v>
      </c>
      <c r="J182" s="1">
        <v>3</v>
      </c>
      <c r="K182" t="s">
        <v>1016</v>
      </c>
      <c r="L182" s="1">
        <v>6</v>
      </c>
      <c r="M182" t="s">
        <v>1016</v>
      </c>
      <c r="N182" s="1">
        <v>11</v>
      </c>
      <c r="O182" t="s">
        <v>1017</v>
      </c>
    </row>
    <row r="183" spans="1:15" ht="15.75" thickBot="1">
      <c r="A183" t="s">
        <v>1014</v>
      </c>
      <c r="B183" s="1" t="s">
        <v>587</v>
      </c>
      <c r="C183" t="s">
        <v>1016</v>
      </c>
      <c r="D183" s="2" t="s">
        <v>322</v>
      </c>
      <c r="E183" t="s">
        <v>1016</v>
      </c>
      <c r="F183" s="2" t="s">
        <v>27</v>
      </c>
      <c r="G183" t="s">
        <v>1016</v>
      </c>
      <c r="H183" s="1">
        <f t="shared" si="2"/>
        <v>9</v>
      </c>
      <c r="I183" t="s">
        <v>1016</v>
      </c>
      <c r="J183" s="1">
        <v>3</v>
      </c>
      <c r="K183" t="s">
        <v>1016</v>
      </c>
      <c r="L183" s="1">
        <v>6</v>
      </c>
      <c r="M183" t="s">
        <v>1016</v>
      </c>
      <c r="N183" s="1">
        <v>29</v>
      </c>
      <c r="O183" t="s">
        <v>1017</v>
      </c>
    </row>
    <row r="184" spans="1:15" ht="15.75" thickBot="1">
      <c r="A184" t="s">
        <v>1014</v>
      </c>
      <c r="B184" s="1" t="s">
        <v>588</v>
      </c>
      <c r="C184" t="s">
        <v>1016</v>
      </c>
      <c r="D184" s="2" t="s">
        <v>415</v>
      </c>
      <c r="E184" t="s">
        <v>1016</v>
      </c>
      <c r="F184" s="2" t="s">
        <v>10</v>
      </c>
      <c r="G184" t="s">
        <v>1016</v>
      </c>
      <c r="H184" s="1">
        <f t="shared" si="2"/>
        <v>9</v>
      </c>
      <c r="I184" t="s">
        <v>1016</v>
      </c>
      <c r="J184" s="1">
        <v>1</v>
      </c>
      <c r="K184" t="s">
        <v>1016</v>
      </c>
      <c r="L184" s="1">
        <v>8</v>
      </c>
      <c r="M184" t="s">
        <v>1016</v>
      </c>
      <c r="N184" s="1">
        <v>66</v>
      </c>
      <c r="O184" t="s">
        <v>1017</v>
      </c>
    </row>
    <row r="185" spans="1:15" ht="15.75" thickBot="1">
      <c r="A185" t="s">
        <v>1014</v>
      </c>
      <c r="B185" s="1" t="s">
        <v>590</v>
      </c>
      <c r="C185" t="s">
        <v>1016</v>
      </c>
      <c r="D185" s="2" t="s">
        <v>452</v>
      </c>
      <c r="E185" t="s">
        <v>1016</v>
      </c>
      <c r="F185" s="2" t="s">
        <v>18</v>
      </c>
      <c r="G185" t="s">
        <v>1016</v>
      </c>
      <c r="H185" s="1">
        <f t="shared" si="2"/>
        <v>9</v>
      </c>
      <c r="I185" t="s">
        <v>1016</v>
      </c>
      <c r="J185" s="1">
        <v>1</v>
      </c>
      <c r="K185" t="s">
        <v>1016</v>
      </c>
      <c r="L185" s="1">
        <v>8</v>
      </c>
      <c r="M185" t="s">
        <v>1016</v>
      </c>
      <c r="N185" s="1">
        <v>104</v>
      </c>
      <c r="O185" t="s">
        <v>1017</v>
      </c>
    </row>
    <row r="186" spans="1:15" ht="15.75" thickBot="1">
      <c r="A186" t="s">
        <v>1014</v>
      </c>
      <c r="B186" s="1" t="s">
        <v>592</v>
      </c>
      <c r="C186" t="s">
        <v>1016</v>
      </c>
      <c r="D186" s="2" t="s">
        <v>17</v>
      </c>
      <c r="E186" t="s">
        <v>1016</v>
      </c>
      <c r="F186" s="2" t="s">
        <v>18</v>
      </c>
      <c r="G186" t="s">
        <v>1016</v>
      </c>
      <c r="H186" s="1">
        <f t="shared" si="2"/>
        <v>8</v>
      </c>
      <c r="I186" t="s">
        <v>1016</v>
      </c>
      <c r="J186" s="1">
        <v>8</v>
      </c>
      <c r="K186" t="s">
        <v>1016</v>
      </c>
      <c r="L186" s="1">
        <v>0</v>
      </c>
      <c r="M186" t="s">
        <v>1016</v>
      </c>
      <c r="N186" s="1">
        <v>10</v>
      </c>
      <c r="O186" t="s">
        <v>1017</v>
      </c>
    </row>
    <row r="187" spans="1:15" ht="15.75" thickBot="1">
      <c r="A187" t="s">
        <v>1014</v>
      </c>
      <c r="B187" s="1" t="s">
        <v>593</v>
      </c>
      <c r="C187" t="s">
        <v>1016</v>
      </c>
      <c r="D187" s="2" t="s">
        <v>47</v>
      </c>
      <c r="E187" t="s">
        <v>1016</v>
      </c>
      <c r="F187" s="2" t="s">
        <v>520</v>
      </c>
      <c r="G187" t="s">
        <v>1016</v>
      </c>
      <c r="H187" s="1">
        <f t="shared" si="2"/>
        <v>8</v>
      </c>
      <c r="I187" t="s">
        <v>1016</v>
      </c>
      <c r="J187" s="1">
        <v>8</v>
      </c>
      <c r="K187" t="s">
        <v>1016</v>
      </c>
      <c r="L187" s="1">
        <v>0</v>
      </c>
      <c r="M187" t="s">
        <v>1016</v>
      </c>
      <c r="N187" s="1">
        <v>56</v>
      </c>
      <c r="O187" t="s">
        <v>1017</v>
      </c>
    </row>
    <row r="188" spans="1:15" ht="15.75" thickBot="1">
      <c r="A188" t="s">
        <v>1014</v>
      </c>
      <c r="B188" s="1" t="s">
        <v>594</v>
      </c>
      <c r="C188" t="s">
        <v>1016</v>
      </c>
      <c r="D188" s="2" t="s">
        <v>865</v>
      </c>
      <c r="E188" t="s">
        <v>1016</v>
      </c>
      <c r="F188" s="2" t="s">
        <v>733</v>
      </c>
      <c r="G188" t="s">
        <v>1016</v>
      </c>
      <c r="H188" s="1">
        <f t="shared" si="2"/>
        <v>8</v>
      </c>
      <c r="I188" t="s">
        <v>1016</v>
      </c>
      <c r="J188" s="1">
        <v>7</v>
      </c>
      <c r="K188" t="s">
        <v>1016</v>
      </c>
      <c r="L188" s="1">
        <v>1</v>
      </c>
      <c r="M188" t="s">
        <v>1016</v>
      </c>
      <c r="N188" s="1">
        <v>11</v>
      </c>
      <c r="O188" t="s">
        <v>1017</v>
      </c>
    </row>
    <row r="189" spans="1:15" ht="15.75" thickBot="1">
      <c r="A189" t="s">
        <v>1014</v>
      </c>
      <c r="B189" s="1" t="s">
        <v>595</v>
      </c>
      <c r="C189" t="s">
        <v>1016</v>
      </c>
      <c r="D189" s="2" t="s">
        <v>508</v>
      </c>
      <c r="E189" t="s">
        <v>1016</v>
      </c>
      <c r="F189" s="2" t="s">
        <v>12</v>
      </c>
      <c r="G189" t="s">
        <v>1016</v>
      </c>
      <c r="H189" s="1">
        <f t="shared" si="2"/>
        <v>8</v>
      </c>
      <c r="I189" t="s">
        <v>1016</v>
      </c>
      <c r="J189" s="1">
        <v>7</v>
      </c>
      <c r="K189" t="s">
        <v>1016</v>
      </c>
      <c r="L189" s="1">
        <v>1</v>
      </c>
      <c r="M189" t="s">
        <v>1016</v>
      </c>
      <c r="N189" s="1">
        <v>64</v>
      </c>
      <c r="O189" t="s">
        <v>1017</v>
      </c>
    </row>
    <row r="190" spans="1:15" ht="15.75" thickBot="1">
      <c r="A190" t="s">
        <v>1014</v>
      </c>
      <c r="B190" s="1" t="s">
        <v>597</v>
      </c>
      <c r="C190" t="s">
        <v>1016</v>
      </c>
      <c r="D190" s="2" t="s">
        <v>358</v>
      </c>
      <c r="E190" t="s">
        <v>1016</v>
      </c>
      <c r="F190" s="2" t="s">
        <v>27</v>
      </c>
      <c r="G190" t="s">
        <v>1016</v>
      </c>
      <c r="H190" s="1">
        <f t="shared" si="2"/>
        <v>8</v>
      </c>
      <c r="I190" t="s">
        <v>1016</v>
      </c>
      <c r="J190" s="1">
        <v>5</v>
      </c>
      <c r="K190" t="s">
        <v>1016</v>
      </c>
      <c r="L190" s="1">
        <v>3</v>
      </c>
      <c r="M190" t="s">
        <v>1016</v>
      </c>
      <c r="N190" s="1">
        <v>11</v>
      </c>
      <c r="O190" t="s">
        <v>1017</v>
      </c>
    </row>
    <row r="191" spans="1:15" ht="15.75" thickBot="1">
      <c r="A191" t="s">
        <v>1014</v>
      </c>
      <c r="B191" s="1" t="s">
        <v>599</v>
      </c>
      <c r="C191" t="s">
        <v>1016</v>
      </c>
      <c r="D191" s="2" t="s">
        <v>866</v>
      </c>
      <c r="E191" t="s">
        <v>1016</v>
      </c>
      <c r="F191" s="2" t="s">
        <v>733</v>
      </c>
      <c r="G191" t="s">
        <v>1016</v>
      </c>
      <c r="H191" s="1">
        <f t="shared" si="2"/>
        <v>8</v>
      </c>
      <c r="I191" t="s">
        <v>1016</v>
      </c>
      <c r="J191" s="1">
        <v>3</v>
      </c>
      <c r="K191" t="s">
        <v>1016</v>
      </c>
      <c r="L191" s="1">
        <v>5</v>
      </c>
      <c r="M191" t="s">
        <v>1016</v>
      </c>
      <c r="N191" s="1">
        <v>15</v>
      </c>
      <c r="O191" t="s">
        <v>1017</v>
      </c>
    </row>
    <row r="192" spans="1:15" ht="15.75" thickBot="1">
      <c r="A192" t="s">
        <v>1014</v>
      </c>
      <c r="B192" s="1" t="s">
        <v>600</v>
      </c>
      <c r="C192" t="s">
        <v>1016</v>
      </c>
      <c r="D192" s="2" t="s">
        <v>86</v>
      </c>
      <c r="E192" t="s">
        <v>1016</v>
      </c>
      <c r="F192" s="2" t="s">
        <v>12</v>
      </c>
      <c r="G192" t="s">
        <v>1016</v>
      </c>
      <c r="H192" s="1">
        <f t="shared" si="2"/>
        <v>7</v>
      </c>
      <c r="I192" t="s">
        <v>1016</v>
      </c>
      <c r="J192" s="1">
        <v>7</v>
      </c>
      <c r="K192" t="s">
        <v>1016</v>
      </c>
      <c r="L192" s="1">
        <v>0</v>
      </c>
      <c r="M192" t="s">
        <v>1016</v>
      </c>
      <c r="N192" s="1">
        <v>10</v>
      </c>
      <c r="O192" t="s">
        <v>1017</v>
      </c>
    </row>
    <row r="193" spans="1:15" ht="15.75" thickBot="1">
      <c r="A193" t="s">
        <v>1014</v>
      </c>
      <c r="B193" s="1" t="s">
        <v>601</v>
      </c>
      <c r="C193" t="s">
        <v>1016</v>
      </c>
      <c r="D193" s="2" t="s">
        <v>538</v>
      </c>
      <c r="E193" t="s">
        <v>1016</v>
      </c>
      <c r="F193" s="2" t="s">
        <v>520</v>
      </c>
      <c r="G193" t="s">
        <v>1016</v>
      </c>
      <c r="H193" s="1">
        <f t="shared" si="2"/>
        <v>7</v>
      </c>
      <c r="I193" t="s">
        <v>1016</v>
      </c>
      <c r="J193" s="1">
        <v>7</v>
      </c>
      <c r="K193" t="s">
        <v>1016</v>
      </c>
      <c r="L193" s="1">
        <v>0</v>
      </c>
      <c r="M193" t="s">
        <v>1016</v>
      </c>
      <c r="N193" s="1">
        <v>12</v>
      </c>
      <c r="O193" t="s">
        <v>1017</v>
      </c>
    </row>
    <row r="194" spans="1:15" ht="15.75" thickBot="1">
      <c r="A194" t="s">
        <v>1014</v>
      </c>
      <c r="B194" s="1" t="s">
        <v>603</v>
      </c>
      <c r="C194" t="s">
        <v>1016</v>
      </c>
      <c r="D194" s="20" t="s">
        <v>784</v>
      </c>
      <c r="E194" t="s">
        <v>1016</v>
      </c>
      <c r="F194" s="19" t="s">
        <v>27</v>
      </c>
      <c r="G194" t="s">
        <v>1016</v>
      </c>
      <c r="H194" s="1">
        <f t="shared" si="2"/>
        <v>7</v>
      </c>
      <c r="I194" t="s">
        <v>1016</v>
      </c>
      <c r="J194" s="23">
        <v>6</v>
      </c>
      <c r="K194" t="s">
        <v>1016</v>
      </c>
      <c r="L194" s="23">
        <v>1</v>
      </c>
      <c r="M194" t="s">
        <v>1016</v>
      </c>
      <c r="N194" s="24">
        <v>7</v>
      </c>
      <c r="O194" t="s">
        <v>1017</v>
      </c>
    </row>
    <row r="195" spans="1:15" ht="15.75" thickBot="1">
      <c r="A195" t="s">
        <v>1014</v>
      </c>
      <c r="B195" s="1" t="s">
        <v>604</v>
      </c>
      <c r="C195" t="s">
        <v>1016</v>
      </c>
      <c r="D195" s="2" t="s">
        <v>396</v>
      </c>
      <c r="E195" t="s">
        <v>1016</v>
      </c>
      <c r="F195" s="2" t="s">
        <v>520</v>
      </c>
      <c r="G195" t="s">
        <v>1016</v>
      </c>
      <c r="H195" s="1">
        <f t="shared" si="2"/>
        <v>7</v>
      </c>
      <c r="I195" t="s">
        <v>1016</v>
      </c>
      <c r="J195" s="1">
        <v>6</v>
      </c>
      <c r="K195" t="s">
        <v>1016</v>
      </c>
      <c r="L195" s="1">
        <v>1</v>
      </c>
      <c r="M195" t="s">
        <v>1016</v>
      </c>
      <c r="N195" s="1">
        <v>63</v>
      </c>
      <c r="O195" t="s">
        <v>1017</v>
      </c>
    </row>
    <row r="196" spans="1:15" ht="15.75" thickBot="1">
      <c r="A196" t="s">
        <v>1014</v>
      </c>
      <c r="B196" s="1" t="s">
        <v>605</v>
      </c>
      <c r="C196" t="s">
        <v>1016</v>
      </c>
      <c r="D196" s="2" t="s">
        <v>378</v>
      </c>
      <c r="E196" t="s">
        <v>1016</v>
      </c>
      <c r="F196" s="2" t="s">
        <v>12</v>
      </c>
      <c r="G196" t="s">
        <v>1016</v>
      </c>
      <c r="H196" s="1">
        <f t="shared" ref="H196:H259" si="3">J196+L196</f>
        <v>7</v>
      </c>
      <c r="I196" t="s">
        <v>1016</v>
      </c>
      <c r="J196" s="1">
        <v>6</v>
      </c>
      <c r="K196" t="s">
        <v>1016</v>
      </c>
      <c r="L196" s="1">
        <v>1</v>
      </c>
      <c r="M196" t="s">
        <v>1016</v>
      </c>
      <c r="N196" s="1">
        <v>67</v>
      </c>
      <c r="O196" t="s">
        <v>1017</v>
      </c>
    </row>
    <row r="197" spans="1:15" ht="15.75" thickBot="1">
      <c r="A197" t="s">
        <v>1014</v>
      </c>
      <c r="B197" s="1" t="s">
        <v>606</v>
      </c>
      <c r="C197" t="s">
        <v>1016</v>
      </c>
      <c r="D197" s="2" t="s">
        <v>867</v>
      </c>
      <c r="E197" t="s">
        <v>1016</v>
      </c>
      <c r="F197" s="2" t="s">
        <v>27</v>
      </c>
      <c r="G197" t="s">
        <v>1016</v>
      </c>
      <c r="H197" s="1">
        <f t="shared" si="3"/>
        <v>7</v>
      </c>
      <c r="I197" t="s">
        <v>1016</v>
      </c>
      <c r="J197" s="1">
        <v>5</v>
      </c>
      <c r="K197" t="s">
        <v>1016</v>
      </c>
      <c r="L197" s="1">
        <v>2</v>
      </c>
      <c r="M197" t="s">
        <v>1016</v>
      </c>
      <c r="N197" s="1">
        <v>10</v>
      </c>
      <c r="O197" t="s">
        <v>1017</v>
      </c>
    </row>
    <row r="198" spans="1:15" ht="15.75" thickBot="1">
      <c r="A198" t="s">
        <v>1014</v>
      </c>
      <c r="B198" s="1" t="s">
        <v>607</v>
      </c>
      <c r="C198" t="s">
        <v>1016</v>
      </c>
      <c r="D198" s="2" t="s">
        <v>868</v>
      </c>
      <c r="E198" t="s">
        <v>1016</v>
      </c>
      <c r="F198" s="2" t="s">
        <v>855</v>
      </c>
      <c r="G198" t="s">
        <v>1016</v>
      </c>
      <c r="H198" s="1">
        <f t="shared" si="3"/>
        <v>7</v>
      </c>
      <c r="I198" t="s">
        <v>1016</v>
      </c>
      <c r="J198" s="1">
        <v>5</v>
      </c>
      <c r="K198" t="s">
        <v>1016</v>
      </c>
      <c r="L198" s="1">
        <v>2</v>
      </c>
      <c r="M198" t="s">
        <v>1016</v>
      </c>
      <c r="N198" s="1">
        <v>11</v>
      </c>
      <c r="O198" t="s">
        <v>1017</v>
      </c>
    </row>
    <row r="199" spans="1:15" ht="15.75" thickBot="1">
      <c r="A199" t="s">
        <v>1014</v>
      </c>
      <c r="B199" s="1" t="s">
        <v>609</v>
      </c>
      <c r="C199" t="s">
        <v>1016</v>
      </c>
      <c r="D199" s="2" t="s">
        <v>359</v>
      </c>
      <c r="E199" t="s">
        <v>1016</v>
      </c>
      <c r="F199" s="2" t="s">
        <v>342</v>
      </c>
      <c r="G199" t="s">
        <v>1016</v>
      </c>
      <c r="H199" s="1">
        <f t="shared" si="3"/>
        <v>7</v>
      </c>
      <c r="I199" t="s">
        <v>1016</v>
      </c>
      <c r="J199" s="1">
        <v>5</v>
      </c>
      <c r="K199" t="s">
        <v>1016</v>
      </c>
      <c r="L199" s="1">
        <v>2</v>
      </c>
      <c r="M199" t="s">
        <v>1016</v>
      </c>
      <c r="N199" s="1">
        <v>18</v>
      </c>
      <c r="O199" t="s">
        <v>1017</v>
      </c>
    </row>
    <row r="200" spans="1:15" ht="15.75" thickBot="1">
      <c r="A200" t="s">
        <v>1014</v>
      </c>
      <c r="B200" s="1" t="s">
        <v>610</v>
      </c>
      <c r="C200" t="s">
        <v>1016</v>
      </c>
      <c r="D200" s="2" t="s">
        <v>584</v>
      </c>
      <c r="E200" t="s">
        <v>1016</v>
      </c>
      <c r="F200" s="2" t="s">
        <v>342</v>
      </c>
      <c r="G200" t="s">
        <v>1016</v>
      </c>
      <c r="H200" s="1">
        <f t="shared" si="3"/>
        <v>7</v>
      </c>
      <c r="I200" t="s">
        <v>1016</v>
      </c>
      <c r="J200" s="1">
        <v>5</v>
      </c>
      <c r="K200" t="s">
        <v>1016</v>
      </c>
      <c r="L200" s="1">
        <v>2</v>
      </c>
      <c r="M200" t="s">
        <v>1016</v>
      </c>
      <c r="N200" s="1">
        <v>42</v>
      </c>
      <c r="O200" t="s">
        <v>1017</v>
      </c>
    </row>
    <row r="201" spans="1:15" ht="15.75" thickBot="1">
      <c r="A201" t="s">
        <v>1014</v>
      </c>
      <c r="B201" s="1" t="s">
        <v>612</v>
      </c>
      <c r="C201" t="s">
        <v>1016</v>
      </c>
      <c r="D201" s="2" t="s">
        <v>869</v>
      </c>
      <c r="E201" t="s">
        <v>1016</v>
      </c>
      <c r="F201" s="2" t="s">
        <v>855</v>
      </c>
      <c r="G201" t="s">
        <v>1016</v>
      </c>
      <c r="H201" s="1">
        <f t="shared" si="3"/>
        <v>7</v>
      </c>
      <c r="I201" t="s">
        <v>1016</v>
      </c>
      <c r="J201" s="1">
        <v>4</v>
      </c>
      <c r="K201" t="s">
        <v>1016</v>
      </c>
      <c r="L201" s="1">
        <v>3</v>
      </c>
      <c r="M201" t="s">
        <v>1016</v>
      </c>
      <c r="N201" s="1">
        <v>14</v>
      </c>
      <c r="O201" t="s">
        <v>1017</v>
      </c>
    </row>
    <row r="202" spans="1:15" ht="15.75" thickBot="1">
      <c r="A202" t="s">
        <v>1014</v>
      </c>
      <c r="B202" s="1" t="s">
        <v>614</v>
      </c>
      <c r="C202" t="s">
        <v>1016</v>
      </c>
      <c r="D202" s="2" t="s">
        <v>566</v>
      </c>
      <c r="E202" t="s">
        <v>1016</v>
      </c>
      <c r="F202" s="2" t="s">
        <v>723</v>
      </c>
      <c r="G202" t="s">
        <v>1016</v>
      </c>
      <c r="H202" s="1">
        <f t="shared" si="3"/>
        <v>7</v>
      </c>
      <c r="I202" t="s">
        <v>1016</v>
      </c>
      <c r="J202" s="1">
        <v>4</v>
      </c>
      <c r="K202" t="s">
        <v>1016</v>
      </c>
      <c r="L202" s="1">
        <v>3</v>
      </c>
      <c r="M202" t="s">
        <v>1016</v>
      </c>
      <c r="N202" s="1">
        <v>46</v>
      </c>
      <c r="O202" t="s">
        <v>1017</v>
      </c>
    </row>
    <row r="203" spans="1:15" ht="15.75" thickBot="1">
      <c r="A203" t="s">
        <v>1014</v>
      </c>
      <c r="B203" s="1" t="s">
        <v>615</v>
      </c>
      <c r="C203" t="s">
        <v>1016</v>
      </c>
      <c r="D203" s="2" t="s">
        <v>625</v>
      </c>
      <c r="E203" t="s">
        <v>1016</v>
      </c>
      <c r="F203" s="2" t="s">
        <v>342</v>
      </c>
      <c r="G203" t="s">
        <v>1016</v>
      </c>
      <c r="H203" s="1">
        <f t="shared" si="3"/>
        <v>7</v>
      </c>
      <c r="I203" t="s">
        <v>1016</v>
      </c>
      <c r="J203" s="1">
        <v>3</v>
      </c>
      <c r="K203" t="s">
        <v>1016</v>
      </c>
      <c r="L203" s="1">
        <v>4</v>
      </c>
      <c r="M203" t="s">
        <v>1016</v>
      </c>
      <c r="N203" s="1">
        <v>48</v>
      </c>
      <c r="O203" t="s">
        <v>1017</v>
      </c>
    </row>
    <row r="204" spans="1:15" ht="15.75" thickBot="1">
      <c r="A204" t="s">
        <v>1014</v>
      </c>
      <c r="B204" s="1" t="s">
        <v>617</v>
      </c>
      <c r="C204" t="s">
        <v>1016</v>
      </c>
      <c r="D204" s="20" t="s">
        <v>796</v>
      </c>
      <c r="E204" t="s">
        <v>1016</v>
      </c>
      <c r="F204" s="19" t="s">
        <v>342</v>
      </c>
      <c r="G204" t="s">
        <v>1016</v>
      </c>
      <c r="H204" s="1">
        <f t="shared" si="3"/>
        <v>7</v>
      </c>
      <c r="I204" t="s">
        <v>1016</v>
      </c>
      <c r="J204" s="23">
        <v>2</v>
      </c>
      <c r="K204" t="s">
        <v>1016</v>
      </c>
      <c r="L204" s="23">
        <v>5</v>
      </c>
      <c r="M204" t="s">
        <v>1016</v>
      </c>
      <c r="N204" s="24">
        <v>18</v>
      </c>
      <c r="O204" t="s">
        <v>1017</v>
      </c>
    </row>
    <row r="205" spans="1:15" ht="15.75" thickBot="1">
      <c r="A205" t="s">
        <v>1014</v>
      </c>
      <c r="B205" s="1" t="s">
        <v>619</v>
      </c>
      <c r="C205" t="s">
        <v>1016</v>
      </c>
      <c r="D205" s="2" t="s">
        <v>442</v>
      </c>
      <c r="E205" t="s">
        <v>1016</v>
      </c>
      <c r="F205" s="2" t="s">
        <v>10</v>
      </c>
      <c r="G205" t="s">
        <v>1016</v>
      </c>
      <c r="H205" s="1">
        <f t="shared" si="3"/>
        <v>7</v>
      </c>
      <c r="I205" t="s">
        <v>1016</v>
      </c>
      <c r="J205" s="1">
        <v>2</v>
      </c>
      <c r="K205" t="s">
        <v>1016</v>
      </c>
      <c r="L205" s="1">
        <v>5</v>
      </c>
      <c r="M205" t="s">
        <v>1016</v>
      </c>
      <c r="N205" s="1">
        <v>29</v>
      </c>
      <c r="O205" t="s">
        <v>1017</v>
      </c>
    </row>
    <row r="206" spans="1:15" ht="15.75" thickBot="1">
      <c r="A206" t="s">
        <v>1014</v>
      </c>
      <c r="B206" s="1" t="s">
        <v>621</v>
      </c>
      <c r="C206" t="s">
        <v>1016</v>
      </c>
      <c r="D206" s="20" t="s">
        <v>741</v>
      </c>
      <c r="E206" t="s">
        <v>1016</v>
      </c>
      <c r="F206" s="19" t="s">
        <v>733</v>
      </c>
      <c r="G206" t="s">
        <v>1016</v>
      </c>
      <c r="H206" s="1">
        <f t="shared" si="3"/>
        <v>7</v>
      </c>
      <c r="I206" t="s">
        <v>1016</v>
      </c>
      <c r="J206" s="23">
        <v>1</v>
      </c>
      <c r="K206" t="s">
        <v>1016</v>
      </c>
      <c r="L206" s="23">
        <v>6</v>
      </c>
      <c r="M206" t="s">
        <v>1016</v>
      </c>
      <c r="N206" s="24">
        <v>19</v>
      </c>
      <c r="O206" t="s">
        <v>1017</v>
      </c>
    </row>
    <row r="207" spans="1:15" ht="15.75" thickBot="1">
      <c r="A207" t="s">
        <v>1014</v>
      </c>
      <c r="B207" s="1" t="s">
        <v>622</v>
      </c>
      <c r="C207" t="s">
        <v>1016</v>
      </c>
      <c r="D207" s="2" t="s">
        <v>58</v>
      </c>
      <c r="E207" t="s">
        <v>1016</v>
      </c>
      <c r="F207" s="2" t="s">
        <v>27</v>
      </c>
      <c r="G207" t="s">
        <v>1016</v>
      </c>
      <c r="H207" s="1">
        <f t="shared" si="3"/>
        <v>6</v>
      </c>
      <c r="I207" t="s">
        <v>1016</v>
      </c>
      <c r="J207" s="1">
        <v>6</v>
      </c>
      <c r="K207" t="s">
        <v>1016</v>
      </c>
      <c r="L207" s="1">
        <v>0</v>
      </c>
      <c r="M207" t="s">
        <v>1016</v>
      </c>
      <c r="N207" s="1">
        <v>32</v>
      </c>
      <c r="O207" t="s">
        <v>1017</v>
      </c>
    </row>
    <row r="208" spans="1:15" ht="15.75" thickBot="1">
      <c r="A208" t="s">
        <v>1014</v>
      </c>
      <c r="B208" s="1" t="s">
        <v>624</v>
      </c>
      <c r="C208" t="s">
        <v>1016</v>
      </c>
      <c r="D208" s="20" t="s">
        <v>785</v>
      </c>
      <c r="E208" t="s">
        <v>1016</v>
      </c>
      <c r="F208" s="19" t="s">
        <v>166</v>
      </c>
      <c r="G208" t="s">
        <v>1016</v>
      </c>
      <c r="H208" s="1">
        <f t="shared" si="3"/>
        <v>6</v>
      </c>
      <c r="I208" t="s">
        <v>1016</v>
      </c>
      <c r="J208" s="23">
        <v>5</v>
      </c>
      <c r="K208" t="s">
        <v>1016</v>
      </c>
      <c r="L208" s="23">
        <v>1</v>
      </c>
      <c r="M208" t="s">
        <v>1016</v>
      </c>
      <c r="N208" s="24">
        <v>7</v>
      </c>
      <c r="O208" t="s">
        <v>1017</v>
      </c>
    </row>
    <row r="209" spans="1:15" ht="15.75" thickBot="1">
      <c r="A209" t="s">
        <v>1014</v>
      </c>
      <c r="B209" s="1" t="s">
        <v>626</v>
      </c>
      <c r="C209" t="s">
        <v>1016</v>
      </c>
      <c r="D209" s="2" t="s">
        <v>399</v>
      </c>
      <c r="E209" t="s">
        <v>1016</v>
      </c>
      <c r="F209" s="2" t="s">
        <v>520</v>
      </c>
      <c r="G209" t="s">
        <v>1016</v>
      </c>
      <c r="H209" s="1">
        <f t="shared" si="3"/>
        <v>6</v>
      </c>
      <c r="I209" t="s">
        <v>1016</v>
      </c>
      <c r="J209" s="1">
        <v>5</v>
      </c>
      <c r="K209" t="s">
        <v>1016</v>
      </c>
      <c r="L209" s="1">
        <v>1</v>
      </c>
      <c r="M209" t="s">
        <v>1016</v>
      </c>
      <c r="N209" s="1">
        <v>21</v>
      </c>
      <c r="O209" t="s">
        <v>1017</v>
      </c>
    </row>
    <row r="210" spans="1:15" ht="15.75" thickBot="1">
      <c r="A210" t="s">
        <v>1014</v>
      </c>
      <c r="B210" s="1" t="s">
        <v>627</v>
      </c>
      <c r="C210" t="s">
        <v>1016</v>
      </c>
      <c r="D210" s="2" t="s">
        <v>334</v>
      </c>
      <c r="E210" t="s">
        <v>1016</v>
      </c>
      <c r="F210" s="2" t="s">
        <v>166</v>
      </c>
      <c r="G210" t="s">
        <v>1016</v>
      </c>
      <c r="H210" s="1">
        <f t="shared" si="3"/>
        <v>6</v>
      </c>
      <c r="I210" t="s">
        <v>1016</v>
      </c>
      <c r="J210" s="1">
        <v>5</v>
      </c>
      <c r="K210" t="s">
        <v>1016</v>
      </c>
      <c r="L210" s="1">
        <v>1</v>
      </c>
      <c r="M210" t="s">
        <v>1016</v>
      </c>
      <c r="N210" s="1">
        <v>24</v>
      </c>
      <c r="O210" t="s">
        <v>1017</v>
      </c>
    </row>
    <row r="211" spans="1:15" ht="15.75" thickBot="1">
      <c r="A211" t="s">
        <v>1014</v>
      </c>
      <c r="B211" s="1" t="s">
        <v>629</v>
      </c>
      <c r="C211" t="s">
        <v>1016</v>
      </c>
      <c r="D211" s="2" t="s">
        <v>870</v>
      </c>
      <c r="E211" t="s">
        <v>1016</v>
      </c>
      <c r="F211" s="2" t="s">
        <v>855</v>
      </c>
      <c r="G211" t="s">
        <v>1016</v>
      </c>
      <c r="H211" s="1">
        <f t="shared" si="3"/>
        <v>6</v>
      </c>
      <c r="I211" t="s">
        <v>1016</v>
      </c>
      <c r="J211" s="1">
        <v>4</v>
      </c>
      <c r="K211" t="s">
        <v>1016</v>
      </c>
      <c r="L211" s="1">
        <v>2</v>
      </c>
      <c r="M211" t="s">
        <v>1016</v>
      </c>
      <c r="N211" s="1">
        <v>16</v>
      </c>
      <c r="O211" t="s">
        <v>1017</v>
      </c>
    </row>
    <row r="212" spans="1:15" ht="15.75" thickBot="1">
      <c r="A212" t="s">
        <v>1014</v>
      </c>
      <c r="B212" s="1" t="s">
        <v>631</v>
      </c>
      <c r="C212" t="s">
        <v>1016</v>
      </c>
      <c r="D212" s="2" t="s">
        <v>361</v>
      </c>
      <c r="E212" t="s">
        <v>1016</v>
      </c>
      <c r="F212" s="2" t="s">
        <v>120</v>
      </c>
      <c r="G212" t="s">
        <v>1016</v>
      </c>
      <c r="H212" s="1">
        <f t="shared" si="3"/>
        <v>6</v>
      </c>
      <c r="I212" t="s">
        <v>1016</v>
      </c>
      <c r="J212" s="1">
        <v>3</v>
      </c>
      <c r="K212" t="s">
        <v>1016</v>
      </c>
      <c r="L212" s="1">
        <v>3</v>
      </c>
      <c r="M212" t="s">
        <v>1016</v>
      </c>
      <c r="N212" s="1">
        <v>12</v>
      </c>
      <c r="O212" t="s">
        <v>1017</v>
      </c>
    </row>
    <row r="213" spans="1:15" ht="15.75" thickBot="1">
      <c r="A213" t="s">
        <v>1014</v>
      </c>
      <c r="B213" s="1" t="s">
        <v>633</v>
      </c>
      <c r="C213" t="s">
        <v>1016</v>
      </c>
      <c r="D213" s="2" t="s">
        <v>491</v>
      </c>
      <c r="E213" t="s">
        <v>1016</v>
      </c>
      <c r="F213" s="2" t="s">
        <v>27</v>
      </c>
      <c r="G213" t="s">
        <v>1016</v>
      </c>
      <c r="H213" s="1">
        <f t="shared" si="3"/>
        <v>6</v>
      </c>
      <c r="I213" t="s">
        <v>1016</v>
      </c>
      <c r="J213" s="1">
        <v>3</v>
      </c>
      <c r="K213" t="s">
        <v>1016</v>
      </c>
      <c r="L213" s="1">
        <v>3</v>
      </c>
      <c r="M213" t="s">
        <v>1016</v>
      </c>
      <c r="N213" s="1">
        <v>23</v>
      </c>
      <c r="O213" t="s">
        <v>1017</v>
      </c>
    </row>
    <row r="214" spans="1:15" ht="15.75" thickBot="1">
      <c r="A214" t="s">
        <v>1014</v>
      </c>
      <c r="B214" s="1" t="s">
        <v>647</v>
      </c>
      <c r="C214" t="s">
        <v>1016</v>
      </c>
      <c r="D214" s="20" t="s">
        <v>742</v>
      </c>
      <c r="E214" t="s">
        <v>1016</v>
      </c>
      <c r="F214" s="19" t="s">
        <v>733</v>
      </c>
      <c r="G214" t="s">
        <v>1016</v>
      </c>
      <c r="H214" s="1">
        <f t="shared" si="3"/>
        <v>6</v>
      </c>
      <c r="I214" t="s">
        <v>1016</v>
      </c>
      <c r="J214" s="23">
        <v>3</v>
      </c>
      <c r="K214" t="s">
        <v>1016</v>
      </c>
      <c r="L214" s="23">
        <v>3</v>
      </c>
      <c r="M214" t="s">
        <v>1016</v>
      </c>
      <c r="N214" s="24">
        <v>30</v>
      </c>
      <c r="O214" t="s">
        <v>1017</v>
      </c>
    </row>
    <row r="215" spans="1:15" ht="15.75" thickBot="1">
      <c r="A215" t="s">
        <v>1014</v>
      </c>
      <c r="B215" s="1" t="s">
        <v>648</v>
      </c>
      <c r="C215" t="s">
        <v>1016</v>
      </c>
      <c r="D215" s="2" t="s">
        <v>407</v>
      </c>
      <c r="E215" t="s">
        <v>1016</v>
      </c>
      <c r="F215" s="2" t="s">
        <v>27</v>
      </c>
      <c r="G215" t="s">
        <v>1016</v>
      </c>
      <c r="H215" s="1">
        <f t="shared" si="3"/>
        <v>6</v>
      </c>
      <c r="I215" t="s">
        <v>1016</v>
      </c>
      <c r="J215" s="1">
        <v>3</v>
      </c>
      <c r="K215" t="s">
        <v>1016</v>
      </c>
      <c r="L215" s="1">
        <v>3</v>
      </c>
      <c r="M215" t="s">
        <v>1016</v>
      </c>
      <c r="N215" s="1">
        <v>105</v>
      </c>
      <c r="O215" t="s">
        <v>1017</v>
      </c>
    </row>
    <row r="216" spans="1:15" ht="15.75" thickBot="1">
      <c r="A216" t="s">
        <v>1014</v>
      </c>
      <c r="B216" s="1" t="s">
        <v>649</v>
      </c>
      <c r="C216" t="s">
        <v>1016</v>
      </c>
      <c r="D216" s="2" t="s">
        <v>435</v>
      </c>
      <c r="E216" t="s">
        <v>1016</v>
      </c>
      <c r="F216" s="2" t="s">
        <v>27</v>
      </c>
      <c r="G216" t="s">
        <v>1016</v>
      </c>
      <c r="H216" s="1">
        <f t="shared" si="3"/>
        <v>6</v>
      </c>
      <c r="I216" t="s">
        <v>1016</v>
      </c>
      <c r="J216" s="1">
        <v>2</v>
      </c>
      <c r="K216" t="s">
        <v>1016</v>
      </c>
      <c r="L216" s="1">
        <v>4</v>
      </c>
      <c r="M216" t="s">
        <v>1016</v>
      </c>
      <c r="N216" s="1">
        <v>7</v>
      </c>
      <c r="O216" t="s">
        <v>1017</v>
      </c>
    </row>
    <row r="217" spans="1:15" ht="15.75" thickBot="1">
      <c r="A217" t="s">
        <v>1014</v>
      </c>
      <c r="B217" s="1" t="s">
        <v>650</v>
      </c>
      <c r="C217" t="s">
        <v>1016</v>
      </c>
      <c r="D217" s="20" t="s">
        <v>788</v>
      </c>
      <c r="E217" t="s">
        <v>1016</v>
      </c>
      <c r="F217" s="19" t="s">
        <v>723</v>
      </c>
      <c r="G217" t="s">
        <v>1016</v>
      </c>
      <c r="H217" s="1">
        <f t="shared" si="3"/>
        <v>6</v>
      </c>
      <c r="I217" t="s">
        <v>1016</v>
      </c>
      <c r="J217" s="23">
        <v>2</v>
      </c>
      <c r="K217" t="s">
        <v>1016</v>
      </c>
      <c r="L217" s="23">
        <v>4</v>
      </c>
      <c r="M217" t="s">
        <v>1016</v>
      </c>
      <c r="N217" s="24">
        <v>32</v>
      </c>
      <c r="O217" t="s">
        <v>1017</v>
      </c>
    </row>
    <row r="218" spans="1:15" ht="15.75" thickBot="1">
      <c r="A218" t="s">
        <v>1014</v>
      </c>
      <c r="B218" s="1" t="s">
        <v>651</v>
      </c>
      <c r="C218" t="s">
        <v>1016</v>
      </c>
      <c r="D218" s="20" t="s">
        <v>307</v>
      </c>
      <c r="E218" t="s">
        <v>1016</v>
      </c>
      <c r="F218" s="19" t="s">
        <v>733</v>
      </c>
      <c r="G218" t="s">
        <v>1016</v>
      </c>
      <c r="H218" s="1">
        <f t="shared" si="3"/>
        <v>6</v>
      </c>
      <c r="I218" t="s">
        <v>1016</v>
      </c>
      <c r="J218" s="23">
        <v>0</v>
      </c>
      <c r="K218" t="s">
        <v>1016</v>
      </c>
      <c r="L218" s="23">
        <v>6</v>
      </c>
      <c r="M218" t="s">
        <v>1016</v>
      </c>
      <c r="N218" s="24">
        <v>26</v>
      </c>
      <c r="O218" t="s">
        <v>1017</v>
      </c>
    </row>
    <row r="219" spans="1:15" ht="15.75" thickBot="1">
      <c r="A219" t="s">
        <v>1014</v>
      </c>
      <c r="B219" s="1" t="s">
        <v>652</v>
      </c>
      <c r="C219" t="s">
        <v>1016</v>
      </c>
      <c r="D219" s="20" t="s">
        <v>794</v>
      </c>
      <c r="E219" t="s">
        <v>1016</v>
      </c>
      <c r="F219" s="19" t="s">
        <v>27</v>
      </c>
      <c r="G219" t="s">
        <v>1016</v>
      </c>
      <c r="H219" s="1">
        <f t="shared" si="3"/>
        <v>6</v>
      </c>
      <c r="I219" t="s">
        <v>1016</v>
      </c>
      <c r="J219" s="23">
        <v>0</v>
      </c>
      <c r="K219" t="s">
        <v>1016</v>
      </c>
      <c r="L219" s="23">
        <v>6</v>
      </c>
      <c r="M219" t="s">
        <v>1016</v>
      </c>
      <c r="N219" s="24">
        <v>30</v>
      </c>
      <c r="O219" t="s">
        <v>1017</v>
      </c>
    </row>
    <row r="220" spans="1:15" ht="15.75" thickBot="1">
      <c r="A220" t="s">
        <v>1014</v>
      </c>
      <c r="B220" s="1" t="s">
        <v>653</v>
      </c>
      <c r="C220" t="s">
        <v>1016</v>
      </c>
      <c r="D220" s="2" t="s">
        <v>515</v>
      </c>
      <c r="E220" t="s">
        <v>1016</v>
      </c>
      <c r="F220" s="2" t="s">
        <v>342</v>
      </c>
      <c r="G220" t="s">
        <v>1016</v>
      </c>
      <c r="H220" s="1">
        <f t="shared" si="3"/>
        <v>6</v>
      </c>
      <c r="I220" t="s">
        <v>1016</v>
      </c>
      <c r="J220" s="1">
        <v>0</v>
      </c>
      <c r="K220" t="s">
        <v>1016</v>
      </c>
      <c r="L220" s="1">
        <v>6</v>
      </c>
      <c r="M220" t="s">
        <v>1016</v>
      </c>
      <c r="N220" s="1">
        <v>72</v>
      </c>
      <c r="O220" t="s">
        <v>1017</v>
      </c>
    </row>
    <row r="221" spans="1:15" ht="15.75" thickBot="1">
      <c r="A221" t="s">
        <v>1014</v>
      </c>
      <c r="B221" s="1" t="s">
        <v>654</v>
      </c>
      <c r="C221" t="s">
        <v>1016</v>
      </c>
      <c r="D221" s="2" t="s">
        <v>216</v>
      </c>
      <c r="E221" t="s">
        <v>1016</v>
      </c>
      <c r="F221" s="2" t="s">
        <v>166</v>
      </c>
      <c r="G221" t="s">
        <v>1016</v>
      </c>
      <c r="H221" s="1">
        <f t="shared" si="3"/>
        <v>5</v>
      </c>
      <c r="I221" t="s">
        <v>1016</v>
      </c>
      <c r="J221" s="1">
        <v>5</v>
      </c>
      <c r="K221" t="s">
        <v>1016</v>
      </c>
      <c r="L221" s="1">
        <v>0</v>
      </c>
      <c r="M221" t="s">
        <v>1016</v>
      </c>
      <c r="N221" s="1">
        <v>19</v>
      </c>
      <c r="O221" t="s">
        <v>1017</v>
      </c>
    </row>
    <row r="222" spans="1:15" ht="15.75" thickBot="1">
      <c r="A222" t="s">
        <v>1014</v>
      </c>
      <c r="B222" s="1" t="s">
        <v>655</v>
      </c>
      <c r="C222" t="s">
        <v>1016</v>
      </c>
      <c r="D222" s="2" t="s">
        <v>129</v>
      </c>
      <c r="E222" t="s">
        <v>1016</v>
      </c>
      <c r="F222" s="2" t="s">
        <v>520</v>
      </c>
      <c r="G222" t="s">
        <v>1016</v>
      </c>
      <c r="H222" s="1">
        <f t="shared" si="3"/>
        <v>5</v>
      </c>
      <c r="I222" t="s">
        <v>1016</v>
      </c>
      <c r="J222" s="1">
        <v>5</v>
      </c>
      <c r="K222" t="s">
        <v>1016</v>
      </c>
      <c r="L222" s="1">
        <v>0</v>
      </c>
      <c r="M222" t="s">
        <v>1016</v>
      </c>
      <c r="N222" s="1">
        <v>24</v>
      </c>
      <c r="O222" t="s">
        <v>1017</v>
      </c>
    </row>
    <row r="223" spans="1:15" ht="15.75" thickBot="1">
      <c r="A223" t="s">
        <v>1014</v>
      </c>
      <c r="B223" s="1" t="s">
        <v>656</v>
      </c>
      <c r="C223" t="s">
        <v>1016</v>
      </c>
      <c r="D223" s="2" t="s">
        <v>555</v>
      </c>
      <c r="E223" t="s">
        <v>1016</v>
      </c>
      <c r="F223" s="2" t="s">
        <v>18</v>
      </c>
      <c r="G223" t="s">
        <v>1016</v>
      </c>
      <c r="H223" s="1">
        <f t="shared" si="3"/>
        <v>5</v>
      </c>
      <c r="I223" t="s">
        <v>1016</v>
      </c>
      <c r="J223" s="1">
        <v>5</v>
      </c>
      <c r="K223" t="s">
        <v>1016</v>
      </c>
      <c r="L223" s="1">
        <v>0</v>
      </c>
      <c r="M223" t="s">
        <v>1016</v>
      </c>
      <c r="N223" s="1">
        <v>67</v>
      </c>
      <c r="O223" t="s">
        <v>1017</v>
      </c>
    </row>
    <row r="224" spans="1:15" ht="15.75" thickBot="1">
      <c r="A224" t="s">
        <v>1014</v>
      </c>
      <c r="B224" s="1" t="s">
        <v>657</v>
      </c>
      <c r="C224" t="s">
        <v>1016</v>
      </c>
      <c r="D224" s="2" t="s">
        <v>872</v>
      </c>
      <c r="E224" t="s">
        <v>1016</v>
      </c>
      <c r="F224" s="2" t="s">
        <v>520</v>
      </c>
      <c r="G224" t="s">
        <v>1016</v>
      </c>
      <c r="H224" s="1">
        <f t="shared" si="3"/>
        <v>5</v>
      </c>
      <c r="I224" t="s">
        <v>1016</v>
      </c>
      <c r="J224" s="1">
        <v>4</v>
      </c>
      <c r="K224" t="s">
        <v>1016</v>
      </c>
      <c r="L224" s="1">
        <v>1</v>
      </c>
      <c r="M224" t="s">
        <v>1016</v>
      </c>
      <c r="N224" s="1">
        <v>2</v>
      </c>
      <c r="O224" t="s">
        <v>1017</v>
      </c>
    </row>
    <row r="225" spans="1:15" ht="15.75" thickBot="1">
      <c r="A225" t="s">
        <v>1014</v>
      </c>
      <c r="B225" s="1" t="s">
        <v>658</v>
      </c>
      <c r="C225" t="s">
        <v>1016</v>
      </c>
      <c r="D225" s="2" t="s">
        <v>873</v>
      </c>
      <c r="E225" t="s">
        <v>1016</v>
      </c>
      <c r="F225" s="2" t="s">
        <v>855</v>
      </c>
      <c r="G225" t="s">
        <v>1016</v>
      </c>
      <c r="H225" s="1">
        <f t="shared" si="3"/>
        <v>5</v>
      </c>
      <c r="I225" t="s">
        <v>1016</v>
      </c>
      <c r="J225" s="1">
        <v>4</v>
      </c>
      <c r="K225" t="s">
        <v>1016</v>
      </c>
      <c r="L225" s="1">
        <v>1</v>
      </c>
      <c r="M225" t="s">
        <v>1016</v>
      </c>
      <c r="N225" s="1">
        <v>15</v>
      </c>
      <c r="O225" t="s">
        <v>1017</v>
      </c>
    </row>
    <row r="226" spans="1:15" ht="15.75" thickBot="1">
      <c r="A226" t="s">
        <v>1014</v>
      </c>
      <c r="B226" s="1" t="s">
        <v>659</v>
      </c>
      <c r="C226" t="s">
        <v>1016</v>
      </c>
      <c r="D226" s="2" t="s">
        <v>571</v>
      </c>
      <c r="E226" t="s">
        <v>1016</v>
      </c>
      <c r="F226" s="2" t="s">
        <v>27</v>
      </c>
      <c r="G226" t="s">
        <v>1016</v>
      </c>
      <c r="H226" s="1">
        <f t="shared" si="3"/>
        <v>5</v>
      </c>
      <c r="I226" t="s">
        <v>1016</v>
      </c>
      <c r="J226" s="1">
        <v>4</v>
      </c>
      <c r="K226" t="s">
        <v>1016</v>
      </c>
      <c r="L226" s="1">
        <v>1</v>
      </c>
      <c r="M226" t="s">
        <v>1016</v>
      </c>
      <c r="N226" s="1">
        <v>35</v>
      </c>
      <c r="O226" t="s">
        <v>1017</v>
      </c>
    </row>
    <row r="227" spans="1:15" ht="15.75" thickBot="1">
      <c r="A227" t="s">
        <v>1014</v>
      </c>
      <c r="B227" s="1" t="s">
        <v>660</v>
      </c>
      <c r="C227" t="s">
        <v>1016</v>
      </c>
      <c r="D227" s="2" t="s">
        <v>874</v>
      </c>
      <c r="E227" t="s">
        <v>1016</v>
      </c>
      <c r="F227" s="2" t="s">
        <v>186</v>
      </c>
      <c r="G227" t="s">
        <v>1016</v>
      </c>
      <c r="H227" s="1">
        <f t="shared" si="3"/>
        <v>5</v>
      </c>
      <c r="I227" t="s">
        <v>1016</v>
      </c>
      <c r="J227" s="1">
        <v>2</v>
      </c>
      <c r="K227" t="s">
        <v>1016</v>
      </c>
      <c r="L227" s="1">
        <v>3</v>
      </c>
      <c r="M227" t="s">
        <v>1016</v>
      </c>
      <c r="N227" s="1">
        <v>14</v>
      </c>
      <c r="O227" t="s">
        <v>1017</v>
      </c>
    </row>
    <row r="228" spans="1:15" ht="15.75" thickBot="1">
      <c r="A228" t="s">
        <v>1014</v>
      </c>
      <c r="B228" s="1" t="s">
        <v>661</v>
      </c>
      <c r="C228" t="s">
        <v>1016</v>
      </c>
      <c r="D228" s="2" t="s">
        <v>557</v>
      </c>
      <c r="E228" t="s">
        <v>1016</v>
      </c>
      <c r="F228" s="2" t="s">
        <v>733</v>
      </c>
      <c r="G228" t="s">
        <v>1016</v>
      </c>
      <c r="H228" s="1">
        <f t="shared" si="3"/>
        <v>5</v>
      </c>
      <c r="I228" t="s">
        <v>1016</v>
      </c>
      <c r="J228" s="1">
        <v>2</v>
      </c>
      <c r="K228" t="s">
        <v>1016</v>
      </c>
      <c r="L228" s="1">
        <v>3</v>
      </c>
      <c r="M228" t="s">
        <v>1016</v>
      </c>
      <c r="N228" s="1">
        <v>47</v>
      </c>
      <c r="O228" t="s">
        <v>1017</v>
      </c>
    </row>
    <row r="229" spans="1:15" ht="15.75" thickBot="1">
      <c r="A229" t="s">
        <v>1014</v>
      </c>
      <c r="B229" s="1" t="s">
        <v>662</v>
      </c>
      <c r="C229" t="s">
        <v>1016</v>
      </c>
      <c r="D229" s="2" t="s">
        <v>489</v>
      </c>
      <c r="E229" t="s">
        <v>1016</v>
      </c>
      <c r="F229" s="2" t="s">
        <v>12</v>
      </c>
      <c r="G229" t="s">
        <v>1016</v>
      </c>
      <c r="H229" s="1">
        <f t="shared" si="3"/>
        <v>5</v>
      </c>
      <c r="I229" t="s">
        <v>1016</v>
      </c>
      <c r="J229" s="1">
        <v>2</v>
      </c>
      <c r="K229" t="s">
        <v>1016</v>
      </c>
      <c r="L229" s="1">
        <v>3</v>
      </c>
      <c r="M229" t="s">
        <v>1016</v>
      </c>
      <c r="N229" s="1">
        <v>87</v>
      </c>
      <c r="O229" t="s">
        <v>1017</v>
      </c>
    </row>
    <row r="230" spans="1:15" ht="15.75" thickBot="1">
      <c r="A230" t="s">
        <v>1014</v>
      </c>
      <c r="B230" s="1" t="s">
        <v>663</v>
      </c>
      <c r="C230" t="s">
        <v>1016</v>
      </c>
      <c r="D230" s="2" t="s">
        <v>875</v>
      </c>
      <c r="E230" t="s">
        <v>1016</v>
      </c>
      <c r="F230" s="2" t="s">
        <v>342</v>
      </c>
      <c r="G230" t="s">
        <v>1016</v>
      </c>
      <c r="H230" s="1">
        <f t="shared" si="3"/>
        <v>5</v>
      </c>
      <c r="I230" t="s">
        <v>1016</v>
      </c>
      <c r="J230" s="1">
        <v>1</v>
      </c>
      <c r="K230" t="s">
        <v>1016</v>
      </c>
      <c r="L230" s="1">
        <v>4</v>
      </c>
      <c r="M230" t="s">
        <v>1016</v>
      </c>
      <c r="N230" s="1">
        <v>12</v>
      </c>
      <c r="O230" t="s">
        <v>1017</v>
      </c>
    </row>
    <row r="231" spans="1:15" ht="15.75" thickBot="1">
      <c r="A231" t="s">
        <v>1014</v>
      </c>
      <c r="B231" s="1" t="s">
        <v>664</v>
      </c>
      <c r="C231" t="s">
        <v>1016</v>
      </c>
      <c r="D231" s="2" t="s">
        <v>876</v>
      </c>
      <c r="E231" t="s">
        <v>1016</v>
      </c>
      <c r="F231" s="2" t="s">
        <v>342</v>
      </c>
      <c r="G231" t="s">
        <v>1016</v>
      </c>
      <c r="H231" s="1">
        <f t="shared" si="3"/>
        <v>4</v>
      </c>
      <c r="I231" t="s">
        <v>1016</v>
      </c>
      <c r="J231" s="1">
        <v>4</v>
      </c>
      <c r="K231" t="s">
        <v>1016</v>
      </c>
      <c r="L231" s="1">
        <v>0</v>
      </c>
      <c r="M231" t="s">
        <v>1016</v>
      </c>
      <c r="N231" s="1">
        <v>7</v>
      </c>
      <c r="O231" t="s">
        <v>1017</v>
      </c>
    </row>
    <row r="232" spans="1:15" ht="15.75" thickBot="1">
      <c r="A232" t="s">
        <v>1014</v>
      </c>
      <c r="B232" s="1" t="s">
        <v>665</v>
      </c>
      <c r="C232" t="s">
        <v>1016</v>
      </c>
      <c r="D232" s="2" t="s">
        <v>635</v>
      </c>
      <c r="E232" t="s">
        <v>1016</v>
      </c>
      <c r="F232" s="2" t="s">
        <v>12</v>
      </c>
      <c r="G232" t="s">
        <v>1016</v>
      </c>
      <c r="H232" s="1">
        <f t="shared" si="3"/>
        <v>4</v>
      </c>
      <c r="I232" t="s">
        <v>1016</v>
      </c>
      <c r="J232" s="1">
        <v>4</v>
      </c>
      <c r="K232" t="s">
        <v>1016</v>
      </c>
      <c r="L232" s="1">
        <v>0</v>
      </c>
      <c r="M232" t="s">
        <v>1016</v>
      </c>
      <c r="N232" s="1">
        <v>20</v>
      </c>
      <c r="O232" t="s">
        <v>1017</v>
      </c>
    </row>
    <row r="233" spans="1:15" ht="15.75" thickBot="1">
      <c r="A233" t="s">
        <v>1014</v>
      </c>
      <c r="B233" s="1" t="s">
        <v>666</v>
      </c>
      <c r="C233" t="s">
        <v>1016</v>
      </c>
      <c r="D233" s="2" t="s">
        <v>45</v>
      </c>
      <c r="E233" t="s">
        <v>1016</v>
      </c>
      <c r="F233" s="2" t="s">
        <v>520</v>
      </c>
      <c r="G233" t="s">
        <v>1016</v>
      </c>
      <c r="H233" s="1">
        <f t="shared" si="3"/>
        <v>4</v>
      </c>
      <c r="I233" t="s">
        <v>1016</v>
      </c>
      <c r="J233" s="1">
        <v>4</v>
      </c>
      <c r="K233" t="s">
        <v>1016</v>
      </c>
      <c r="L233" s="1">
        <v>0</v>
      </c>
      <c r="M233" t="s">
        <v>1016</v>
      </c>
      <c r="N233" s="1">
        <v>20</v>
      </c>
      <c r="O233" t="s">
        <v>1017</v>
      </c>
    </row>
    <row r="234" spans="1:15" ht="15.75" thickBot="1">
      <c r="A234" t="s">
        <v>1014</v>
      </c>
      <c r="B234" s="1" t="s">
        <v>667</v>
      </c>
      <c r="C234" t="s">
        <v>1016</v>
      </c>
      <c r="D234" s="2" t="s">
        <v>638</v>
      </c>
      <c r="E234" t="s">
        <v>1016</v>
      </c>
      <c r="F234" s="2" t="s">
        <v>27</v>
      </c>
      <c r="G234" t="s">
        <v>1016</v>
      </c>
      <c r="H234" s="1">
        <f t="shared" si="3"/>
        <v>4</v>
      </c>
      <c r="I234" t="s">
        <v>1016</v>
      </c>
      <c r="J234" s="1">
        <v>4</v>
      </c>
      <c r="K234" t="s">
        <v>1016</v>
      </c>
      <c r="L234" s="1">
        <v>0</v>
      </c>
      <c r="M234" t="s">
        <v>1016</v>
      </c>
      <c r="N234" s="1">
        <v>32</v>
      </c>
      <c r="O234" t="s">
        <v>1017</v>
      </c>
    </row>
    <row r="235" spans="1:15" ht="15.75" thickBot="1">
      <c r="A235" t="s">
        <v>1014</v>
      </c>
      <c r="B235" s="1" t="s">
        <v>668</v>
      </c>
      <c r="C235" t="s">
        <v>1016</v>
      </c>
      <c r="D235" s="2" t="s">
        <v>97</v>
      </c>
      <c r="E235" t="s">
        <v>1016</v>
      </c>
      <c r="F235" s="2" t="s">
        <v>18</v>
      </c>
      <c r="G235" t="s">
        <v>1016</v>
      </c>
      <c r="H235" s="1">
        <f t="shared" si="3"/>
        <v>4</v>
      </c>
      <c r="I235" t="s">
        <v>1016</v>
      </c>
      <c r="J235" s="1">
        <v>4</v>
      </c>
      <c r="K235" t="s">
        <v>1016</v>
      </c>
      <c r="L235" s="1">
        <v>0</v>
      </c>
      <c r="M235" t="s">
        <v>1016</v>
      </c>
      <c r="N235" s="1">
        <v>44</v>
      </c>
      <c r="O235" t="s">
        <v>1017</v>
      </c>
    </row>
    <row r="236" spans="1:15" ht="15.75" thickBot="1">
      <c r="A236" t="s">
        <v>1014</v>
      </c>
      <c r="B236" s="1" t="s">
        <v>669</v>
      </c>
      <c r="C236" t="s">
        <v>1016</v>
      </c>
      <c r="D236" s="2" t="s">
        <v>368</v>
      </c>
      <c r="E236" t="s">
        <v>1016</v>
      </c>
      <c r="F236" s="2" t="s">
        <v>120</v>
      </c>
      <c r="G236" t="s">
        <v>1016</v>
      </c>
      <c r="H236" s="1">
        <f t="shared" si="3"/>
        <v>4</v>
      </c>
      <c r="I236" t="s">
        <v>1016</v>
      </c>
      <c r="J236" s="1">
        <v>3</v>
      </c>
      <c r="K236" t="s">
        <v>1016</v>
      </c>
      <c r="L236" s="1">
        <v>1</v>
      </c>
      <c r="M236" t="s">
        <v>1016</v>
      </c>
      <c r="N236" s="1">
        <v>4</v>
      </c>
      <c r="O236" t="s">
        <v>1017</v>
      </c>
    </row>
    <row r="237" spans="1:15" ht="15.75" thickBot="1">
      <c r="A237" t="s">
        <v>1014</v>
      </c>
      <c r="B237" s="1" t="s">
        <v>670</v>
      </c>
      <c r="C237" t="s">
        <v>1016</v>
      </c>
      <c r="D237" s="20" t="s">
        <v>791</v>
      </c>
      <c r="E237" t="s">
        <v>1016</v>
      </c>
      <c r="F237" s="19" t="s">
        <v>27</v>
      </c>
      <c r="G237" t="s">
        <v>1016</v>
      </c>
      <c r="H237" s="1">
        <f t="shared" si="3"/>
        <v>4</v>
      </c>
      <c r="I237" t="s">
        <v>1016</v>
      </c>
      <c r="J237" s="23">
        <v>3</v>
      </c>
      <c r="K237" t="s">
        <v>1016</v>
      </c>
      <c r="L237" s="23">
        <v>1</v>
      </c>
      <c r="M237" t="s">
        <v>1016</v>
      </c>
      <c r="N237" s="24">
        <v>28</v>
      </c>
      <c r="O237" t="s">
        <v>1017</v>
      </c>
    </row>
    <row r="238" spans="1:15" ht="15.75" thickBot="1">
      <c r="A238" t="s">
        <v>1014</v>
      </c>
      <c r="B238" s="1" t="s">
        <v>671</v>
      </c>
      <c r="C238" t="s">
        <v>1016</v>
      </c>
      <c r="D238" s="2" t="s">
        <v>838</v>
      </c>
      <c r="E238" t="s">
        <v>1016</v>
      </c>
      <c r="F238" s="2" t="s">
        <v>10</v>
      </c>
      <c r="G238" t="s">
        <v>1016</v>
      </c>
      <c r="H238" s="1">
        <f t="shared" si="3"/>
        <v>4</v>
      </c>
      <c r="I238" t="s">
        <v>1016</v>
      </c>
      <c r="J238" s="1">
        <v>3</v>
      </c>
      <c r="K238" t="s">
        <v>1016</v>
      </c>
      <c r="L238" s="1">
        <v>1</v>
      </c>
      <c r="M238" t="s">
        <v>1016</v>
      </c>
      <c r="N238" s="1">
        <v>34</v>
      </c>
      <c r="O238" t="s">
        <v>1017</v>
      </c>
    </row>
    <row r="239" spans="1:15" ht="15.75" thickBot="1">
      <c r="A239" t="s">
        <v>1014</v>
      </c>
      <c r="B239" s="1" t="s">
        <v>672</v>
      </c>
      <c r="C239" t="s">
        <v>1016</v>
      </c>
      <c r="D239" s="20" t="s">
        <v>790</v>
      </c>
      <c r="E239" t="s">
        <v>1016</v>
      </c>
      <c r="F239" s="19" t="s">
        <v>120</v>
      </c>
      <c r="G239" t="s">
        <v>1016</v>
      </c>
      <c r="H239" s="1">
        <f t="shared" si="3"/>
        <v>4</v>
      </c>
      <c r="I239" t="s">
        <v>1016</v>
      </c>
      <c r="J239" s="23">
        <v>3</v>
      </c>
      <c r="K239" t="s">
        <v>1016</v>
      </c>
      <c r="L239" s="23">
        <v>1</v>
      </c>
      <c r="M239" t="s">
        <v>1016</v>
      </c>
      <c r="N239" s="24">
        <v>37</v>
      </c>
      <c r="O239" t="s">
        <v>1017</v>
      </c>
    </row>
    <row r="240" spans="1:15" ht="15.75" thickBot="1">
      <c r="A240" t="s">
        <v>1014</v>
      </c>
      <c r="B240" s="1" t="s">
        <v>673</v>
      </c>
      <c r="C240" t="s">
        <v>1016</v>
      </c>
      <c r="D240" s="2" t="s">
        <v>440</v>
      </c>
      <c r="E240" t="s">
        <v>1016</v>
      </c>
      <c r="F240" s="2" t="s">
        <v>12</v>
      </c>
      <c r="G240" t="s">
        <v>1016</v>
      </c>
      <c r="H240" s="1">
        <f t="shared" si="3"/>
        <v>4</v>
      </c>
      <c r="I240" t="s">
        <v>1016</v>
      </c>
      <c r="J240" s="1">
        <v>3</v>
      </c>
      <c r="K240" t="s">
        <v>1016</v>
      </c>
      <c r="L240" s="1">
        <v>1</v>
      </c>
      <c r="M240" t="s">
        <v>1016</v>
      </c>
      <c r="N240" s="1">
        <v>72</v>
      </c>
      <c r="O240" t="s">
        <v>1017</v>
      </c>
    </row>
    <row r="241" spans="1:15" ht="15.75" thickBot="1">
      <c r="A241" t="s">
        <v>1014</v>
      </c>
      <c r="B241" s="1" t="s">
        <v>674</v>
      </c>
      <c r="C241" t="s">
        <v>1016</v>
      </c>
      <c r="D241" s="2" t="s">
        <v>877</v>
      </c>
      <c r="E241" t="s">
        <v>1016</v>
      </c>
      <c r="F241" s="2" t="s">
        <v>342</v>
      </c>
      <c r="G241" t="s">
        <v>1016</v>
      </c>
      <c r="H241" s="1">
        <f t="shared" si="3"/>
        <v>4</v>
      </c>
      <c r="I241" t="s">
        <v>1016</v>
      </c>
      <c r="J241" s="1">
        <v>2</v>
      </c>
      <c r="K241" t="s">
        <v>1016</v>
      </c>
      <c r="L241" s="1">
        <v>2</v>
      </c>
      <c r="M241" t="s">
        <v>1016</v>
      </c>
      <c r="N241" s="1">
        <v>3</v>
      </c>
      <c r="O241" t="s">
        <v>1017</v>
      </c>
    </row>
    <row r="242" spans="1:15" ht="15.75" thickBot="1">
      <c r="A242" t="s">
        <v>1014</v>
      </c>
      <c r="B242" s="1" t="s">
        <v>675</v>
      </c>
      <c r="C242" t="s">
        <v>1016</v>
      </c>
      <c r="D242" s="2" t="s">
        <v>879</v>
      </c>
      <c r="E242" t="s">
        <v>1016</v>
      </c>
      <c r="F242" s="2" t="s">
        <v>10</v>
      </c>
      <c r="G242" t="s">
        <v>1016</v>
      </c>
      <c r="H242" s="1">
        <f t="shared" si="3"/>
        <v>4</v>
      </c>
      <c r="I242" t="s">
        <v>1016</v>
      </c>
      <c r="J242" s="1">
        <v>1</v>
      </c>
      <c r="K242" t="s">
        <v>1016</v>
      </c>
      <c r="L242" s="1">
        <v>3</v>
      </c>
      <c r="M242" t="s">
        <v>1016</v>
      </c>
      <c r="N242" s="1">
        <v>15</v>
      </c>
      <c r="O242" t="s">
        <v>1017</v>
      </c>
    </row>
    <row r="243" spans="1:15" ht="15.75" thickBot="1">
      <c r="A243" t="s">
        <v>1014</v>
      </c>
      <c r="B243" s="1" t="s">
        <v>678</v>
      </c>
      <c r="C243" t="s">
        <v>1016</v>
      </c>
      <c r="D243" s="20" t="s">
        <v>793</v>
      </c>
      <c r="E243" t="s">
        <v>1016</v>
      </c>
      <c r="F243" s="19" t="s">
        <v>520</v>
      </c>
      <c r="G243" t="s">
        <v>1016</v>
      </c>
      <c r="H243" s="1">
        <f t="shared" si="3"/>
        <v>4</v>
      </c>
      <c r="I243" t="s">
        <v>1016</v>
      </c>
      <c r="J243" s="23">
        <v>1</v>
      </c>
      <c r="K243" t="s">
        <v>1016</v>
      </c>
      <c r="L243" s="23">
        <v>3</v>
      </c>
      <c r="M243" t="s">
        <v>1016</v>
      </c>
      <c r="N243" s="24">
        <v>17</v>
      </c>
      <c r="O243" t="s">
        <v>1017</v>
      </c>
    </row>
    <row r="244" spans="1:15" ht="15.75" thickBot="1">
      <c r="A244" t="s">
        <v>1014</v>
      </c>
      <c r="B244" s="1" t="s">
        <v>679</v>
      </c>
      <c r="C244" t="s">
        <v>1016</v>
      </c>
      <c r="D244" s="2" t="s">
        <v>307</v>
      </c>
      <c r="E244" t="s">
        <v>1016</v>
      </c>
      <c r="F244" s="2" t="s">
        <v>12</v>
      </c>
      <c r="G244" t="s">
        <v>1016</v>
      </c>
      <c r="H244" s="1">
        <f t="shared" si="3"/>
        <v>4</v>
      </c>
      <c r="I244" t="s">
        <v>1016</v>
      </c>
      <c r="J244" s="1">
        <v>1</v>
      </c>
      <c r="K244" t="s">
        <v>1016</v>
      </c>
      <c r="L244" s="1">
        <v>3</v>
      </c>
      <c r="M244" t="s">
        <v>1016</v>
      </c>
      <c r="N244" s="1">
        <v>21</v>
      </c>
      <c r="O244" t="s">
        <v>1017</v>
      </c>
    </row>
    <row r="245" spans="1:15" ht="15.75" thickBot="1">
      <c r="A245" t="s">
        <v>1014</v>
      </c>
      <c r="B245" s="1" t="s">
        <v>680</v>
      </c>
      <c r="C245" t="s">
        <v>1016</v>
      </c>
      <c r="D245" s="2" t="s">
        <v>425</v>
      </c>
      <c r="E245" t="s">
        <v>1016</v>
      </c>
      <c r="F245" s="2" t="s">
        <v>520</v>
      </c>
      <c r="G245" t="s">
        <v>1016</v>
      </c>
      <c r="H245" s="1">
        <f t="shared" si="3"/>
        <v>4</v>
      </c>
      <c r="I245" t="s">
        <v>1016</v>
      </c>
      <c r="J245" s="1">
        <v>1</v>
      </c>
      <c r="K245" t="s">
        <v>1016</v>
      </c>
      <c r="L245" s="1">
        <v>3</v>
      </c>
      <c r="M245" t="s">
        <v>1016</v>
      </c>
      <c r="N245" s="1">
        <v>22</v>
      </c>
      <c r="O245" t="s">
        <v>1017</v>
      </c>
    </row>
    <row r="246" spans="1:15" ht="15.75" thickBot="1">
      <c r="A246" t="s">
        <v>1014</v>
      </c>
      <c r="B246" s="1" t="s">
        <v>681</v>
      </c>
      <c r="C246" t="s">
        <v>1016</v>
      </c>
      <c r="D246" s="2" t="s">
        <v>539</v>
      </c>
      <c r="E246" t="s">
        <v>1016</v>
      </c>
      <c r="F246" s="2" t="s">
        <v>723</v>
      </c>
      <c r="G246" t="s">
        <v>1016</v>
      </c>
      <c r="H246" s="1">
        <f t="shared" si="3"/>
        <v>4</v>
      </c>
      <c r="I246" t="s">
        <v>1016</v>
      </c>
      <c r="J246" s="1">
        <v>1</v>
      </c>
      <c r="K246" t="s">
        <v>1016</v>
      </c>
      <c r="L246" s="1">
        <v>3</v>
      </c>
      <c r="M246" t="s">
        <v>1016</v>
      </c>
      <c r="N246" s="1">
        <v>35</v>
      </c>
      <c r="O246" t="s">
        <v>1017</v>
      </c>
    </row>
    <row r="247" spans="1:15" ht="15.75" thickBot="1">
      <c r="A247" t="s">
        <v>1014</v>
      </c>
      <c r="B247" s="1" t="s">
        <v>682</v>
      </c>
      <c r="C247" t="s">
        <v>1016</v>
      </c>
      <c r="D247" s="2" t="s">
        <v>550</v>
      </c>
      <c r="E247" t="s">
        <v>1016</v>
      </c>
      <c r="F247" s="2" t="s">
        <v>723</v>
      </c>
      <c r="G247" t="s">
        <v>1016</v>
      </c>
      <c r="H247" s="1">
        <f t="shared" si="3"/>
        <v>4</v>
      </c>
      <c r="I247" t="s">
        <v>1016</v>
      </c>
      <c r="J247" s="1">
        <v>1</v>
      </c>
      <c r="K247" t="s">
        <v>1016</v>
      </c>
      <c r="L247" s="1">
        <v>3</v>
      </c>
      <c r="M247" t="s">
        <v>1016</v>
      </c>
      <c r="N247" s="1">
        <v>55</v>
      </c>
      <c r="O247" t="s">
        <v>1017</v>
      </c>
    </row>
    <row r="248" spans="1:15" ht="15.75" thickBot="1">
      <c r="A248" t="s">
        <v>1014</v>
      </c>
      <c r="B248" s="1" t="s">
        <v>683</v>
      </c>
      <c r="C248" t="s">
        <v>1016</v>
      </c>
      <c r="D248" s="2" t="s">
        <v>454</v>
      </c>
      <c r="E248" t="s">
        <v>1016</v>
      </c>
      <c r="F248" s="2" t="s">
        <v>520</v>
      </c>
      <c r="G248" t="s">
        <v>1016</v>
      </c>
      <c r="H248" s="1">
        <f t="shared" si="3"/>
        <v>4</v>
      </c>
      <c r="I248" t="s">
        <v>1016</v>
      </c>
      <c r="J248" s="1">
        <v>1</v>
      </c>
      <c r="K248" t="s">
        <v>1016</v>
      </c>
      <c r="L248" s="1">
        <v>3</v>
      </c>
      <c r="M248" t="s">
        <v>1016</v>
      </c>
      <c r="N248" s="1">
        <v>68</v>
      </c>
      <c r="O248" t="s">
        <v>1017</v>
      </c>
    </row>
    <row r="249" spans="1:15" ht="15.75" thickBot="1">
      <c r="A249" t="s">
        <v>1014</v>
      </c>
      <c r="B249" s="1" t="s">
        <v>684</v>
      </c>
      <c r="C249" t="s">
        <v>1016</v>
      </c>
      <c r="D249" s="2" t="s">
        <v>636</v>
      </c>
      <c r="E249" t="s">
        <v>1016</v>
      </c>
      <c r="F249" s="2" t="s">
        <v>186</v>
      </c>
      <c r="G249" t="s">
        <v>1016</v>
      </c>
      <c r="H249" s="1">
        <f t="shared" si="3"/>
        <v>3</v>
      </c>
      <c r="I249" t="s">
        <v>1016</v>
      </c>
      <c r="J249" s="1">
        <v>3</v>
      </c>
      <c r="K249" t="s">
        <v>1016</v>
      </c>
      <c r="L249" s="1">
        <v>0</v>
      </c>
      <c r="M249" t="s">
        <v>1016</v>
      </c>
      <c r="N249" s="1">
        <v>10</v>
      </c>
      <c r="O249" t="s">
        <v>1017</v>
      </c>
    </row>
    <row r="250" spans="1:15" ht="15.75" thickBot="1">
      <c r="A250" t="s">
        <v>1014</v>
      </c>
      <c r="B250" s="1" t="s">
        <v>685</v>
      </c>
      <c r="C250" t="s">
        <v>1016</v>
      </c>
      <c r="D250" s="2" t="s">
        <v>880</v>
      </c>
      <c r="E250" t="s">
        <v>1016</v>
      </c>
      <c r="F250" s="2" t="s">
        <v>855</v>
      </c>
      <c r="G250" t="s">
        <v>1016</v>
      </c>
      <c r="H250" s="1">
        <f t="shared" si="3"/>
        <v>3</v>
      </c>
      <c r="I250" t="s">
        <v>1016</v>
      </c>
      <c r="J250" s="1">
        <v>3</v>
      </c>
      <c r="K250" t="s">
        <v>1016</v>
      </c>
      <c r="L250" s="1">
        <v>0</v>
      </c>
      <c r="M250" t="s">
        <v>1016</v>
      </c>
      <c r="N250" s="1">
        <v>10</v>
      </c>
      <c r="O250" t="s">
        <v>1017</v>
      </c>
    </row>
    <row r="251" spans="1:15" ht="15.75" thickBot="1">
      <c r="A251" t="s">
        <v>1014</v>
      </c>
      <c r="B251" s="1" t="s">
        <v>686</v>
      </c>
      <c r="C251" t="s">
        <v>1016</v>
      </c>
      <c r="D251" s="2" t="s">
        <v>245</v>
      </c>
      <c r="E251" t="s">
        <v>1016</v>
      </c>
      <c r="F251" s="2" t="s">
        <v>27</v>
      </c>
      <c r="G251" t="s">
        <v>1016</v>
      </c>
      <c r="H251" s="1">
        <f t="shared" si="3"/>
        <v>3</v>
      </c>
      <c r="I251" t="s">
        <v>1016</v>
      </c>
      <c r="J251" s="1">
        <v>3</v>
      </c>
      <c r="K251" t="s">
        <v>1016</v>
      </c>
      <c r="L251" s="1">
        <v>0</v>
      </c>
      <c r="M251" t="s">
        <v>1016</v>
      </c>
      <c r="N251" s="1">
        <v>12</v>
      </c>
      <c r="O251" t="s">
        <v>1017</v>
      </c>
    </row>
    <row r="252" spans="1:15" ht="15.75" thickBot="1">
      <c r="A252" t="s">
        <v>1014</v>
      </c>
      <c r="B252" s="1" t="s">
        <v>687</v>
      </c>
      <c r="C252" t="s">
        <v>1016</v>
      </c>
      <c r="D252" s="2" t="s">
        <v>643</v>
      </c>
      <c r="E252" t="s">
        <v>1016</v>
      </c>
      <c r="F252" s="2" t="s">
        <v>18</v>
      </c>
      <c r="G252" t="s">
        <v>1016</v>
      </c>
      <c r="H252" s="1">
        <f t="shared" si="3"/>
        <v>3</v>
      </c>
      <c r="I252" t="s">
        <v>1016</v>
      </c>
      <c r="J252" s="1">
        <v>3</v>
      </c>
      <c r="K252" t="s">
        <v>1016</v>
      </c>
      <c r="L252" s="1">
        <v>0</v>
      </c>
      <c r="M252" t="s">
        <v>1016</v>
      </c>
      <c r="N252" s="1">
        <v>32</v>
      </c>
      <c r="O252" t="s">
        <v>1017</v>
      </c>
    </row>
    <row r="253" spans="1:15" ht="15.75" thickBot="1">
      <c r="A253" t="s">
        <v>1014</v>
      </c>
      <c r="B253" s="1" t="s">
        <v>688</v>
      </c>
      <c r="C253" t="s">
        <v>1016</v>
      </c>
      <c r="D253" s="2" t="s">
        <v>328</v>
      </c>
      <c r="E253" t="s">
        <v>1016</v>
      </c>
      <c r="F253" s="2" t="s">
        <v>18</v>
      </c>
      <c r="G253" t="s">
        <v>1016</v>
      </c>
      <c r="H253" s="1">
        <f t="shared" si="3"/>
        <v>3</v>
      </c>
      <c r="I253" t="s">
        <v>1016</v>
      </c>
      <c r="J253" s="1">
        <v>3</v>
      </c>
      <c r="K253" t="s">
        <v>1016</v>
      </c>
      <c r="L253" s="1">
        <v>0</v>
      </c>
      <c r="M253" t="s">
        <v>1016</v>
      </c>
      <c r="N253" s="1">
        <v>34</v>
      </c>
      <c r="O253" t="s">
        <v>1017</v>
      </c>
    </row>
    <row r="254" spans="1:15" ht="15.75" thickBot="1">
      <c r="A254" t="s">
        <v>1014</v>
      </c>
      <c r="B254" s="1" t="s">
        <v>689</v>
      </c>
      <c r="C254" t="s">
        <v>1016</v>
      </c>
      <c r="D254" s="2" t="s">
        <v>881</v>
      </c>
      <c r="E254" t="s">
        <v>1016</v>
      </c>
      <c r="F254" s="2" t="s">
        <v>855</v>
      </c>
      <c r="G254" t="s">
        <v>1016</v>
      </c>
      <c r="H254" s="1">
        <f t="shared" si="3"/>
        <v>3</v>
      </c>
      <c r="I254" t="s">
        <v>1016</v>
      </c>
      <c r="J254" s="1">
        <v>2</v>
      </c>
      <c r="K254" t="s">
        <v>1016</v>
      </c>
      <c r="L254" s="1">
        <v>1</v>
      </c>
      <c r="M254" t="s">
        <v>1016</v>
      </c>
      <c r="N254" s="1">
        <v>5</v>
      </c>
      <c r="O254" t="s">
        <v>1017</v>
      </c>
    </row>
    <row r="255" spans="1:15" ht="15.75" thickBot="1">
      <c r="A255" t="s">
        <v>1014</v>
      </c>
      <c r="B255" s="1" t="s">
        <v>690</v>
      </c>
      <c r="C255" t="s">
        <v>1016</v>
      </c>
      <c r="D255" s="2" t="s">
        <v>374</v>
      </c>
      <c r="E255" t="s">
        <v>1016</v>
      </c>
      <c r="F255" s="2" t="s">
        <v>342</v>
      </c>
      <c r="G255" t="s">
        <v>1016</v>
      </c>
      <c r="H255" s="1">
        <f t="shared" si="3"/>
        <v>3</v>
      </c>
      <c r="I255" t="s">
        <v>1016</v>
      </c>
      <c r="J255" s="1">
        <v>2</v>
      </c>
      <c r="K255" t="s">
        <v>1016</v>
      </c>
      <c r="L255" s="1">
        <v>1</v>
      </c>
      <c r="M255" t="s">
        <v>1016</v>
      </c>
      <c r="N255" s="1">
        <v>8</v>
      </c>
      <c r="O255" t="s">
        <v>1017</v>
      </c>
    </row>
    <row r="256" spans="1:15" ht="15.75" thickBot="1">
      <c r="A256" t="s">
        <v>1014</v>
      </c>
      <c r="B256" s="1" t="s">
        <v>691</v>
      </c>
      <c r="C256" t="s">
        <v>1016</v>
      </c>
      <c r="D256" s="2" t="s">
        <v>380</v>
      </c>
      <c r="E256" t="s">
        <v>1016</v>
      </c>
      <c r="F256" s="2" t="s">
        <v>520</v>
      </c>
      <c r="G256" t="s">
        <v>1016</v>
      </c>
      <c r="H256" s="1">
        <f t="shared" si="3"/>
        <v>3</v>
      </c>
      <c r="I256" t="s">
        <v>1016</v>
      </c>
      <c r="J256" s="1">
        <v>1</v>
      </c>
      <c r="K256" t="s">
        <v>1016</v>
      </c>
      <c r="L256" s="1">
        <v>2</v>
      </c>
      <c r="M256" t="s">
        <v>1016</v>
      </c>
      <c r="N256" s="1">
        <v>3</v>
      </c>
      <c r="O256" t="s">
        <v>1017</v>
      </c>
    </row>
    <row r="257" spans="1:15" ht="15.75" thickBot="1">
      <c r="A257" t="s">
        <v>1014</v>
      </c>
      <c r="B257" s="1" t="s">
        <v>692</v>
      </c>
      <c r="C257" t="s">
        <v>1016</v>
      </c>
      <c r="D257" s="2" t="s">
        <v>882</v>
      </c>
      <c r="E257" t="s">
        <v>1016</v>
      </c>
      <c r="F257" s="2" t="s">
        <v>18</v>
      </c>
      <c r="G257" t="s">
        <v>1016</v>
      </c>
      <c r="H257" s="1">
        <f t="shared" si="3"/>
        <v>3</v>
      </c>
      <c r="I257" t="s">
        <v>1016</v>
      </c>
      <c r="J257" s="1">
        <v>1</v>
      </c>
      <c r="K257" t="s">
        <v>1016</v>
      </c>
      <c r="L257" s="1">
        <v>2</v>
      </c>
      <c r="M257" t="s">
        <v>1016</v>
      </c>
      <c r="N257" s="1">
        <v>3</v>
      </c>
      <c r="O257" t="s">
        <v>1017</v>
      </c>
    </row>
    <row r="258" spans="1:15" ht="15.75" thickBot="1">
      <c r="A258" t="s">
        <v>1014</v>
      </c>
      <c r="B258" s="1" t="s">
        <v>693</v>
      </c>
      <c r="C258" t="s">
        <v>1016</v>
      </c>
      <c r="D258" s="2" t="s">
        <v>883</v>
      </c>
      <c r="E258" t="s">
        <v>1016</v>
      </c>
      <c r="F258" s="2" t="s">
        <v>855</v>
      </c>
      <c r="G258" t="s">
        <v>1016</v>
      </c>
      <c r="H258" s="1">
        <f t="shared" si="3"/>
        <v>3</v>
      </c>
      <c r="I258" t="s">
        <v>1016</v>
      </c>
      <c r="J258" s="1">
        <v>1</v>
      </c>
      <c r="K258" t="s">
        <v>1016</v>
      </c>
      <c r="L258" s="1">
        <v>2</v>
      </c>
      <c r="M258" t="s">
        <v>1016</v>
      </c>
      <c r="N258" s="1">
        <v>14</v>
      </c>
      <c r="O258" t="s">
        <v>1017</v>
      </c>
    </row>
    <row r="259" spans="1:15" ht="15.75" thickBot="1">
      <c r="A259" t="s">
        <v>1014</v>
      </c>
      <c r="B259" s="1" t="s">
        <v>694</v>
      </c>
      <c r="C259" t="s">
        <v>1016</v>
      </c>
      <c r="D259" s="2" t="s">
        <v>884</v>
      </c>
      <c r="E259" t="s">
        <v>1016</v>
      </c>
      <c r="F259" s="2" t="s">
        <v>520</v>
      </c>
      <c r="G259" t="s">
        <v>1016</v>
      </c>
      <c r="H259" s="1">
        <f t="shared" si="3"/>
        <v>3</v>
      </c>
      <c r="I259" t="s">
        <v>1016</v>
      </c>
      <c r="J259" s="1">
        <v>1</v>
      </c>
      <c r="K259" t="s">
        <v>1016</v>
      </c>
      <c r="L259" s="1">
        <v>2</v>
      </c>
      <c r="M259" t="s">
        <v>1016</v>
      </c>
      <c r="N259" s="1">
        <v>17</v>
      </c>
      <c r="O259" t="s">
        <v>1017</v>
      </c>
    </row>
    <row r="260" spans="1:15" ht="15.75" thickBot="1">
      <c r="A260" t="s">
        <v>1014</v>
      </c>
      <c r="B260" s="1" t="s">
        <v>695</v>
      </c>
      <c r="C260" t="s">
        <v>1016</v>
      </c>
      <c r="D260" s="20" t="s">
        <v>745</v>
      </c>
      <c r="E260" t="s">
        <v>1016</v>
      </c>
      <c r="F260" s="19" t="s">
        <v>733</v>
      </c>
      <c r="G260" t="s">
        <v>1016</v>
      </c>
      <c r="H260" s="1">
        <f t="shared" ref="H260:H323" si="4">J260+L260</f>
        <v>3</v>
      </c>
      <c r="I260" t="s">
        <v>1016</v>
      </c>
      <c r="J260" s="23">
        <v>1</v>
      </c>
      <c r="K260" t="s">
        <v>1016</v>
      </c>
      <c r="L260" s="23">
        <v>2</v>
      </c>
      <c r="M260" t="s">
        <v>1016</v>
      </c>
      <c r="N260" s="24">
        <v>21</v>
      </c>
      <c r="O260" t="s">
        <v>1017</v>
      </c>
    </row>
    <row r="261" spans="1:15" ht="15.75" thickBot="1">
      <c r="A261" t="s">
        <v>1014</v>
      </c>
      <c r="B261" s="1" t="s">
        <v>696</v>
      </c>
      <c r="C261" t="s">
        <v>1016</v>
      </c>
      <c r="D261" s="20" t="s">
        <v>801</v>
      </c>
      <c r="E261" t="s">
        <v>1016</v>
      </c>
      <c r="F261" s="19" t="s">
        <v>27</v>
      </c>
      <c r="G261" t="s">
        <v>1016</v>
      </c>
      <c r="H261" s="1">
        <f t="shared" si="4"/>
        <v>3</v>
      </c>
      <c r="I261" t="s">
        <v>1016</v>
      </c>
      <c r="J261" s="23">
        <v>1</v>
      </c>
      <c r="K261" t="s">
        <v>1016</v>
      </c>
      <c r="L261" s="23">
        <v>2</v>
      </c>
      <c r="M261" t="s">
        <v>1016</v>
      </c>
      <c r="N261" s="24">
        <v>25</v>
      </c>
      <c r="O261" t="s">
        <v>1017</v>
      </c>
    </row>
    <row r="262" spans="1:15" ht="15.75" thickBot="1">
      <c r="A262" t="s">
        <v>1014</v>
      </c>
      <c r="B262" s="1" t="s">
        <v>697</v>
      </c>
      <c r="C262" t="s">
        <v>1016</v>
      </c>
      <c r="D262" s="2" t="s">
        <v>623</v>
      </c>
      <c r="E262" t="s">
        <v>1016</v>
      </c>
      <c r="F262" s="2" t="s">
        <v>723</v>
      </c>
      <c r="G262" t="s">
        <v>1016</v>
      </c>
      <c r="H262" s="1">
        <f t="shared" si="4"/>
        <v>3</v>
      </c>
      <c r="I262" t="s">
        <v>1016</v>
      </c>
      <c r="J262" s="1">
        <v>1</v>
      </c>
      <c r="K262" t="s">
        <v>1016</v>
      </c>
      <c r="L262" s="1">
        <v>2</v>
      </c>
      <c r="M262" t="s">
        <v>1016</v>
      </c>
      <c r="N262" s="1">
        <v>39</v>
      </c>
      <c r="O262" t="s">
        <v>1017</v>
      </c>
    </row>
    <row r="263" spans="1:15" ht="15.75" thickBot="1">
      <c r="A263" t="s">
        <v>1014</v>
      </c>
      <c r="B263" s="1" t="s">
        <v>700</v>
      </c>
      <c r="C263" t="s">
        <v>1016</v>
      </c>
      <c r="D263" s="2" t="s">
        <v>513</v>
      </c>
      <c r="E263" t="s">
        <v>1016</v>
      </c>
      <c r="F263" s="2" t="s">
        <v>342</v>
      </c>
      <c r="G263" t="s">
        <v>1016</v>
      </c>
      <c r="H263" s="1">
        <f t="shared" si="4"/>
        <v>3</v>
      </c>
      <c r="I263" t="s">
        <v>1016</v>
      </c>
      <c r="J263" s="1">
        <v>1</v>
      </c>
      <c r="K263" t="s">
        <v>1016</v>
      </c>
      <c r="L263" s="1">
        <v>2</v>
      </c>
      <c r="M263" t="s">
        <v>1016</v>
      </c>
      <c r="N263" s="1">
        <v>47</v>
      </c>
      <c r="O263" t="s">
        <v>1017</v>
      </c>
    </row>
    <row r="264" spans="1:15" ht="15.75" thickBot="1">
      <c r="A264" t="s">
        <v>1014</v>
      </c>
      <c r="B264" s="1" t="s">
        <v>701</v>
      </c>
      <c r="C264" t="s">
        <v>1016</v>
      </c>
      <c r="D264" s="2" t="s">
        <v>564</v>
      </c>
      <c r="E264" t="s">
        <v>1016</v>
      </c>
      <c r="F264" s="2" t="s">
        <v>723</v>
      </c>
      <c r="G264" t="s">
        <v>1016</v>
      </c>
      <c r="H264" s="1">
        <f t="shared" si="4"/>
        <v>3</v>
      </c>
      <c r="I264" t="s">
        <v>1016</v>
      </c>
      <c r="J264" s="1">
        <v>1</v>
      </c>
      <c r="K264" t="s">
        <v>1016</v>
      </c>
      <c r="L264" s="1">
        <v>2</v>
      </c>
      <c r="M264" t="s">
        <v>1016</v>
      </c>
      <c r="N264" s="1">
        <v>50</v>
      </c>
      <c r="O264" t="s">
        <v>1017</v>
      </c>
    </row>
    <row r="265" spans="1:15" ht="15.75" thickBot="1">
      <c r="A265" t="s">
        <v>1014</v>
      </c>
      <c r="B265" s="1" t="s">
        <v>702</v>
      </c>
      <c r="C265" t="s">
        <v>1016</v>
      </c>
      <c r="D265" s="2" t="s">
        <v>559</v>
      </c>
      <c r="E265" t="s">
        <v>1016</v>
      </c>
      <c r="F265" s="2" t="s">
        <v>166</v>
      </c>
      <c r="G265" t="s">
        <v>1016</v>
      </c>
      <c r="H265" s="1">
        <f t="shared" si="4"/>
        <v>3</v>
      </c>
      <c r="I265" t="s">
        <v>1016</v>
      </c>
      <c r="J265" s="1">
        <v>0</v>
      </c>
      <c r="K265" t="s">
        <v>1016</v>
      </c>
      <c r="L265" s="1">
        <v>3</v>
      </c>
      <c r="M265" t="s">
        <v>1016</v>
      </c>
      <c r="N265" s="1">
        <v>5</v>
      </c>
      <c r="O265" t="s">
        <v>1017</v>
      </c>
    </row>
    <row r="266" spans="1:15" ht="15.75" thickBot="1">
      <c r="A266" t="s">
        <v>1014</v>
      </c>
      <c r="B266" s="1" t="s">
        <v>703</v>
      </c>
      <c r="C266" t="s">
        <v>1016</v>
      </c>
      <c r="D266" s="2" t="s">
        <v>444</v>
      </c>
      <c r="E266" t="s">
        <v>1016</v>
      </c>
      <c r="F266" s="2" t="s">
        <v>520</v>
      </c>
      <c r="G266" t="s">
        <v>1016</v>
      </c>
      <c r="H266" s="1">
        <f t="shared" si="4"/>
        <v>3</v>
      </c>
      <c r="I266" t="s">
        <v>1016</v>
      </c>
      <c r="J266" s="1">
        <v>0</v>
      </c>
      <c r="K266" t="s">
        <v>1016</v>
      </c>
      <c r="L266" s="1">
        <v>3</v>
      </c>
      <c r="M266" t="s">
        <v>1016</v>
      </c>
      <c r="N266" s="1">
        <v>8</v>
      </c>
      <c r="O266" t="s">
        <v>1017</v>
      </c>
    </row>
    <row r="267" spans="1:15" ht="15.75" thickBot="1">
      <c r="A267" t="s">
        <v>1014</v>
      </c>
      <c r="B267" s="1" t="s">
        <v>704</v>
      </c>
      <c r="C267" t="s">
        <v>1016</v>
      </c>
      <c r="D267" s="2" t="s">
        <v>548</v>
      </c>
      <c r="E267" t="s">
        <v>1016</v>
      </c>
      <c r="F267" s="2" t="s">
        <v>186</v>
      </c>
      <c r="G267" t="s">
        <v>1016</v>
      </c>
      <c r="H267" s="1">
        <f t="shared" si="4"/>
        <v>3</v>
      </c>
      <c r="I267" t="s">
        <v>1016</v>
      </c>
      <c r="J267" s="1">
        <v>0</v>
      </c>
      <c r="K267" t="s">
        <v>1016</v>
      </c>
      <c r="L267" s="1">
        <v>3</v>
      </c>
      <c r="M267" t="s">
        <v>1016</v>
      </c>
      <c r="N267" s="1">
        <v>55</v>
      </c>
      <c r="O267" t="s">
        <v>1017</v>
      </c>
    </row>
    <row r="268" spans="1:15" ht="15.75" thickBot="1">
      <c r="A268" t="s">
        <v>1014</v>
      </c>
      <c r="B268" s="1" t="s">
        <v>705</v>
      </c>
      <c r="C268" t="s">
        <v>1016</v>
      </c>
      <c r="D268" s="20" t="s">
        <v>789</v>
      </c>
      <c r="E268" t="s">
        <v>1016</v>
      </c>
      <c r="F268" s="19" t="s">
        <v>520</v>
      </c>
      <c r="G268" t="s">
        <v>1016</v>
      </c>
      <c r="H268" s="1">
        <f t="shared" si="4"/>
        <v>2</v>
      </c>
      <c r="I268" t="s">
        <v>1016</v>
      </c>
      <c r="J268" s="23">
        <v>2</v>
      </c>
      <c r="K268" t="s">
        <v>1016</v>
      </c>
      <c r="L268" s="23">
        <v>0</v>
      </c>
      <c r="M268" t="s">
        <v>1016</v>
      </c>
      <c r="N268" s="24">
        <v>1</v>
      </c>
      <c r="O268" t="s">
        <v>1017</v>
      </c>
    </row>
    <row r="269" spans="1:15" ht="15.75" thickBot="1">
      <c r="A269" t="s">
        <v>1014</v>
      </c>
      <c r="B269" s="1" t="s">
        <v>706</v>
      </c>
      <c r="C269" t="s">
        <v>1016</v>
      </c>
      <c r="D269" s="2" t="s">
        <v>540</v>
      </c>
      <c r="E269" t="s">
        <v>1016</v>
      </c>
      <c r="F269" s="2" t="s">
        <v>27</v>
      </c>
      <c r="G269" t="s">
        <v>1016</v>
      </c>
      <c r="H269" s="1">
        <f t="shared" si="4"/>
        <v>2</v>
      </c>
      <c r="I269" t="s">
        <v>1016</v>
      </c>
      <c r="J269" s="1">
        <v>2</v>
      </c>
      <c r="K269" t="s">
        <v>1016</v>
      </c>
      <c r="L269" s="1">
        <v>0</v>
      </c>
      <c r="M269" t="s">
        <v>1016</v>
      </c>
      <c r="N269" s="1">
        <v>3</v>
      </c>
      <c r="O269" t="s">
        <v>1017</v>
      </c>
    </row>
    <row r="270" spans="1:15" ht="15.75" thickBot="1">
      <c r="A270" t="s">
        <v>1014</v>
      </c>
      <c r="B270" s="1" t="s">
        <v>707</v>
      </c>
      <c r="C270" t="s">
        <v>1016</v>
      </c>
      <c r="D270" s="2" t="s">
        <v>500</v>
      </c>
      <c r="E270" t="s">
        <v>1016</v>
      </c>
      <c r="F270" s="2" t="s">
        <v>18</v>
      </c>
      <c r="G270" t="s">
        <v>1016</v>
      </c>
      <c r="H270" s="1">
        <f t="shared" si="4"/>
        <v>2</v>
      </c>
      <c r="I270" t="s">
        <v>1016</v>
      </c>
      <c r="J270" s="1">
        <v>2</v>
      </c>
      <c r="K270" t="s">
        <v>1016</v>
      </c>
      <c r="L270" s="1">
        <v>0</v>
      </c>
      <c r="M270" t="s">
        <v>1016</v>
      </c>
      <c r="N270" s="1">
        <v>9</v>
      </c>
      <c r="O270" t="s">
        <v>1017</v>
      </c>
    </row>
    <row r="271" spans="1:15" ht="15.75" thickBot="1">
      <c r="A271" t="s">
        <v>1014</v>
      </c>
      <c r="B271" s="1" t="s">
        <v>708</v>
      </c>
      <c r="C271" t="s">
        <v>1016</v>
      </c>
      <c r="D271" s="2" t="s">
        <v>637</v>
      </c>
      <c r="E271" t="s">
        <v>1016</v>
      </c>
      <c r="F271" s="2" t="s">
        <v>186</v>
      </c>
      <c r="G271" t="s">
        <v>1016</v>
      </c>
      <c r="H271" s="1">
        <f t="shared" si="4"/>
        <v>2</v>
      </c>
      <c r="I271" t="s">
        <v>1016</v>
      </c>
      <c r="J271" s="1">
        <v>2</v>
      </c>
      <c r="K271" t="s">
        <v>1016</v>
      </c>
      <c r="L271" s="1">
        <v>0</v>
      </c>
      <c r="M271" t="s">
        <v>1016</v>
      </c>
      <c r="N271" s="1">
        <v>10</v>
      </c>
      <c r="O271" t="s">
        <v>1017</v>
      </c>
    </row>
    <row r="272" spans="1:15" ht="15.75" thickBot="1">
      <c r="A272" t="s">
        <v>1014</v>
      </c>
      <c r="B272" s="1" t="s">
        <v>709</v>
      </c>
      <c r="C272" t="s">
        <v>1016</v>
      </c>
      <c r="D272" s="2" t="s">
        <v>885</v>
      </c>
      <c r="E272" t="s">
        <v>1016</v>
      </c>
      <c r="F272" s="2" t="s">
        <v>855</v>
      </c>
      <c r="G272" t="s">
        <v>1016</v>
      </c>
      <c r="H272" s="1">
        <f t="shared" si="4"/>
        <v>2</v>
      </c>
      <c r="I272" t="s">
        <v>1016</v>
      </c>
      <c r="J272" s="1">
        <v>2</v>
      </c>
      <c r="K272" t="s">
        <v>1016</v>
      </c>
      <c r="L272" s="1">
        <v>0</v>
      </c>
      <c r="M272" t="s">
        <v>1016</v>
      </c>
      <c r="N272" s="1">
        <v>10</v>
      </c>
      <c r="O272" t="s">
        <v>1017</v>
      </c>
    </row>
    <row r="273" spans="1:15" ht="15.75" thickBot="1">
      <c r="A273" t="s">
        <v>1014</v>
      </c>
      <c r="B273" s="1" t="s">
        <v>710</v>
      </c>
      <c r="C273" t="s">
        <v>1016</v>
      </c>
      <c r="D273" s="2" t="s">
        <v>125</v>
      </c>
      <c r="E273" t="s">
        <v>1016</v>
      </c>
      <c r="F273" s="2" t="s">
        <v>27</v>
      </c>
      <c r="G273" t="s">
        <v>1016</v>
      </c>
      <c r="H273" s="1">
        <f t="shared" si="4"/>
        <v>2</v>
      </c>
      <c r="I273" t="s">
        <v>1016</v>
      </c>
      <c r="J273" s="1">
        <v>2</v>
      </c>
      <c r="K273" t="s">
        <v>1016</v>
      </c>
      <c r="L273" s="1">
        <v>0</v>
      </c>
      <c r="M273" t="s">
        <v>1016</v>
      </c>
      <c r="N273" s="1">
        <v>12</v>
      </c>
      <c r="O273" t="s">
        <v>1017</v>
      </c>
    </row>
    <row r="274" spans="1:15" ht="15.75" thickBot="1">
      <c r="A274" t="s">
        <v>1014</v>
      </c>
      <c r="B274" s="1" t="s">
        <v>711</v>
      </c>
      <c r="C274" t="s">
        <v>1016</v>
      </c>
      <c r="D274" s="2" t="s">
        <v>850</v>
      </c>
      <c r="E274" t="s">
        <v>1016</v>
      </c>
      <c r="F274" s="2" t="s">
        <v>342</v>
      </c>
      <c r="G274" t="s">
        <v>1016</v>
      </c>
      <c r="H274" s="1">
        <f t="shared" si="4"/>
        <v>2</v>
      </c>
      <c r="I274" t="s">
        <v>1016</v>
      </c>
      <c r="J274" s="1">
        <v>2</v>
      </c>
      <c r="K274" t="s">
        <v>1016</v>
      </c>
      <c r="L274" s="1">
        <v>0</v>
      </c>
      <c r="M274" t="s">
        <v>1016</v>
      </c>
      <c r="N274" s="1">
        <v>13</v>
      </c>
      <c r="O274" t="s">
        <v>1017</v>
      </c>
    </row>
    <row r="275" spans="1:15" ht="15.75" thickBot="1">
      <c r="A275" t="s">
        <v>1014</v>
      </c>
      <c r="B275" s="1" t="s">
        <v>712</v>
      </c>
      <c r="C275" t="s">
        <v>1016</v>
      </c>
      <c r="D275" s="2" t="s">
        <v>261</v>
      </c>
      <c r="E275" t="s">
        <v>1016</v>
      </c>
      <c r="F275" s="2" t="s">
        <v>12</v>
      </c>
      <c r="G275" t="s">
        <v>1016</v>
      </c>
      <c r="H275" s="1">
        <f t="shared" si="4"/>
        <v>2</v>
      </c>
      <c r="I275" t="s">
        <v>1016</v>
      </c>
      <c r="J275" s="1">
        <v>2</v>
      </c>
      <c r="K275" t="s">
        <v>1016</v>
      </c>
      <c r="L275" s="1">
        <v>0</v>
      </c>
      <c r="M275" t="s">
        <v>1016</v>
      </c>
      <c r="N275" s="1">
        <v>14</v>
      </c>
      <c r="O275" t="s">
        <v>1017</v>
      </c>
    </row>
    <row r="276" spans="1:15" ht="15.75" thickBot="1">
      <c r="A276" t="s">
        <v>1014</v>
      </c>
      <c r="B276" s="1" t="s">
        <v>713</v>
      </c>
      <c r="C276" t="s">
        <v>1016</v>
      </c>
      <c r="D276" s="2" t="s">
        <v>640</v>
      </c>
      <c r="E276" t="s">
        <v>1016</v>
      </c>
      <c r="F276" s="2" t="s">
        <v>186</v>
      </c>
      <c r="G276" t="s">
        <v>1016</v>
      </c>
      <c r="H276" s="1">
        <f t="shared" si="4"/>
        <v>2</v>
      </c>
      <c r="I276" t="s">
        <v>1016</v>
      </c>
      <c r="J276" s="1">
        <v>2</v>
      </c>
      <c r="K276" t="s">
        <v>1016</v>
      </c>
      <c r="L276" s="1">
        <v>0</v>
      </c>
      <c r="M276" t="s">
        <v>1016</v>
      </c>
      <c r="N276" s="1">
        <v>20</v>
      </c>
      <c r="O276" t="s">
        <v>1017</v>
      </c>
    </row>
    <row r="277" spans="1:15" ht="15.75" thickBot="1">
      <c r="A277" t="s">
        <v>1014</v>
      </c>
      <c r="B277" s="1" t="s">
        <v>714</v>
      </c>
      <c r="C277" t="s">
        <v>1016</v>
      </c>
      <c r="D277" s="2" t="s">
        <v>722</v>
      </c>
      <c r="E277" t="s">
        <v>1016</v>
      </c>
      <c r="F277" s="2" t="s">
        <v>18</v>
      </c>
      <c r="G277" t="s">
        <v>1016</v>
      </c>
      <c r="H277" s="1">
        <f t="shared" si="4"/>
        <v>2</v>
      </c>
      <c r="I277" t="s">
        <v>1016</v>
      </c>
      <c r="J277" s="1">
        <v>2</v>
      </c>
      <c r="K277" t="s">
        <v>1016</v>
      </c>
      <c r="L277" s="1">
        <v>0</v>
      </c>
      <c r="M277" t="s">
        <v>1016</v>
      </c>
      <c r="N277" s="1">
        <v>23</v>
      </c>
      <c r="O277" t="s">
        <v>1017</v>
      </c>
    </row>
    <row r="278" spans="1:15" ht="15.75" thickBot="1">
      <c r="A278" t="s">
        <v>1014</v>
      </c>
      <c r="B278" s="1" t="s">
        <v>715</v>
      </c>
      <c r="C278" t="s">
        <v>1016</v>
      </c>
      <c r="D278" s="20" t="s">
        <v>185</v>
      </c>
      <c r="E278" t="s">
        <v>1016</v>
      </c>
      <c r="F278" s="19" t="s">
        <v>733</v>
      </c>
      <c r="G278" t="s">
        <v>1016</v>
      </c>
      <c r="H278" s="1">
        <f t="shared" si="4"/>
        <v>2</v>
      </c>
      <c r="I278" t="s">
        <v>1016</v>
      </c>
      <c r="J278" s="23">
        <v>2</v>
      </c>
      <c r="K278" t="s">
        <v>1016</v>
      </c>
      <c r="L278" s="23">
        <v>0</v>
      </c>
      <c r="M278" t="s">
        <v>1016</v>
      </c>
      <c r="N278" s="24">
        <v>23</v>
      </c>
      <c r="O278" t="s">
        <v>1017</v>
      </c>
    </row>
    <row r="279" spans="1:15" ht="15.75" thickBot="1">
      <c r="A279" t="s">
        <v>1014</v>
      </c>
      <c r="B279" s="1" t="s">
        <v>716</v>
      </c>
      <c r="C279" t="s">
        <v>1016</v>
      </c>
      <c r="D279" s="2" t="s">
        <v>111</v>
      </c>
      <c r="E279" t="s">
        <v>1016</v>
      </c>
      <c r="F279" s="2" t="s">
        <v>520</v>
      </c>
      <c r="G279" t="s">
        <v>1016</v>
      </c>
      <c r="H279" s="1">
        <f t="shared" si="4"/>
        <v>2</v>
      </c>
      <c r="I279" t="s">
        <v>1016</v>
      </c>
      <c r="J279" s="1">
        <v>2</v>
      </c>
      <c r="K279" t="s">
        <v>1016</v>
      </c>
      <c r="L279" s="1">
        <v>0</v>
      </c>
      <c r="M279" t="s">
        <v>1016</v>
      </c>
      <c r="N279" s="1">
        <v>32</v>
      </c>
      <c r="O279" t="s">
        <v>1017</v>
      </c>
    </row>
    <row r="280" spans="1:15" ht="15.75" thickBot="1">
      <c r="A280" t="s">
        <v>1014</v>
      </c>
      <c r="B280" s="1" t="s">
        <v>717</v>
      </c>
      <c r="C280" t="s">
        <v>1016</v>
      </c>
      <c r="D280" s="2" t="s">
        <v>127</v>
      </c>
      <c r="E280" t="s">
        <v>1016</v>
      </c>
      <c r="F280" s="2" t="s">
        <v>120</v>
      </c>
      <c r="G280" t="s">
        <v>1016</v>
      </c>
      <c r="H280" s="1">
        <f t="shared" si="4"/>
        <v>2</v>
      </c>
      <c r="I280" t="s">
        <v>1016</v>
      </c>
      <c r="J280" s="1">
        <v>2</v>
      </c>
      <c r="K280" t="s">
        <v>1016</v>
      </c>
      <c r="L280" s="1">
        <v>0</v>
      </c>
      <c r="M280" t="s">
        <v>1016</v>
      </c>
      <c r="N280" s="1">
        <v>35</v>
      </c>
      <c r="O280" t="s">
        <v>1017</v>
      </c>
    </row>
    <row r="281" spans="1:15" ht="15.75" thickBot="1">
      <c r="A281" t="s">
        <v>1014</v>
      </c>
      <c r="B281" s="1" t="s">
        <v>718</v>
      </c>
      <c r="C281" t="s">
        <v>1016</v>
      </c>
      <c r="D281" s="19" t="s">
        <v>743</v>
      </c>
      <c r="E281" t="s">
        <v>1016</v>
      </c>
      <c r="F281" s="20" t="s">
        <v>733</v>
      </c>
      <c r="G281" t="s">
        <v>1016</v>
      </c>
      <c r="H281" s="1">
        <f t="shared" si="4"/>
        <v>2</v>
      </c>
      <c r="I281" t="s">
        <v>1016</v>
      </c>
      <c r="J281" s="23">
        <v>1</v>
      </c>
      <c r="K281" t="s">
        <v>1016</v>
      </c>
      <c r="L281" s="23">
        <v>1</v>
      </c>
      <c r="M281" t="s">
        <v>1016</v>
      </c>
      <c r="N281" s="24">
        <v>6</v>
      </c>
      <c r="O281" t="s">
        <v>1017</v>
      </c>
    </row>
    <row r="282" spans="1:15" ht="15.75" thickBot="1">
      <c r="A282" t="s">
        <v>1014</v>
      </c>
      <c r="B282" s="1" t="s">
        <v>719</v>
      </c>
      <c r="C282" t="s">
        <v>1016</v>
      </c>
      <c r="D282" s="2" t="s">
        <v>405</v>
      </c>
      <c r="E282" t="s">
        <v>1016</v>
      </c>
      <c r="F282" s="2" t="s">
        <v>342</v>
      </c>
      <c r="G282" t="s">
        <v>1016</v>
      </c>
      <c r="H282" s="1">
        <f t="shared" si="4"/>
        <v>2</v>
      </c>
      <c r="I282" t="s">
        <v>1016</v>
      </c>
      <c r="J282" s="1">
        <v>1</v>
      </c>
      <c r="K282" t="s">
        <v>1016</v>
      </c>
      <c r="L282" s="1">
        <v>1</v>
      </c>
      <c r="M282" t="s">
        <v>1016</v>
      </c>
      <c r="N282" s="1">
        <v>12</v>
      </c>
      <c r="O282" t="s">
        <v>1017</v>
      </c>
    </row>
    <row r="283" spans="1:15" ht="15.75" thickBot="1">
      <c r="A283" t="s">
        <v>1014</v>
      </c>
      <c r="B283" s="1" t="s">
        <v>724</v>
      </c>
      <c r="C283" t="s">
        <v>1016</v>
      </c>
      <c r="D283" s="2" t="s">
        <v>887</v>
      </c>
      <c r="E283" t="s">
        <v>1016</v>
      </c>
      <c r="F283" s="2" t="s">
        <v>855</v>
      </c>
      <c r="G283" t="s">
        <v>1016</v>
      </c>
      <c r="H283" s="1">
        <f t="shared" si="4"/>
        <v>2</v>
      </c>
      <c r="I283" t="s">
        <v>1016</v>
      </c>
      <c r="J283" s="1">
        <v>1</v>
      </c>
      <c r="K283" t="s">
        <v>1016</v>
      </c>
      <c r="L283" s="1">
        <v>1</v>
      </c>
      <c r="M283" t="s">
        <v>1016</v>
      </c>
      <c r="N283" s="1">
        <v>13</v>
      </c>
      <c r="O283" t="s">
        <v>1017</v>
      </c>
    </row>
    <row r="284" spans="1:15" ht="15.75" thickBot="1">
      <c r="A284" t="s">
        <v>1014</v>
      </c>
      <c r="B284" s="1" t="s">
        <v>725</v>
      </c>
      <c r="C284" t="s">
        <v>1016</v>
      </c>
      <c r="D284" s="2" t="s">
        <v>403</v>
      </c>
      <c r="E284" t="s">
        <v>1016</v>
      </c>
      <c r="F284" s="2" t="s">
        <v>520</v>
      </c>
      <c r="G284" t="s">
        <v>1016</v>
      </c>
      <c r="H284" s="1">
        <f t="shared" si="4"/>
        <v>2</v>
      </c>
      <c r="I284" t="s">
        <v>1016</v>
      </c>
      <c r="J284" s="1">
        <v>1</v>
      </c>
      <c r="K284" t="s">
        <v>1016</v>
      </c>
      <c r="L284" s="1">
        <v>1</v>
      </c>
      <c r="M284" t="s">
        <v>1016</v>
      </c>
      <c r="N284" s="1">
        <v>14</v>
      </c>
      <c r="O284" t="s">
        <v>1017</v>
      </c>
    </row>
    <row r="285" spans="1:15" ht="15.75" thickBot="1">
      <c r="A285" t="s">
        <v>1014</v>
      </c>
      <c r="B285" s="1" t="s">
        <v>726</v>
      </c>
      <c r="C285" t="s">
        <v>1016</v>
      </c>
      <c r="D285" s="2" t="s">
        <v>558</v>
      </c>
      <c r="E285" t="s">
        <v>1016</v>
      </c>
      <c r="F285" s="2" t="s">
        <v>166</v>
      </c>
      <c r="G285" t="s">
        <v>1016</v>
      </c>
      <c r="H285" s="1">
        <f t="shared" si="4"/>
        <v>2</v>
      </c>
      <c r="I285" t="s">
        <v>1016</v>
      </c>
      <c r="J285" s="1">
        <v>0</v>
      </c>
      <c r="K285" t="s">
        <v>1016</v>
      </c>
      <c r="L285" s="1">
        <v>2</v>
      </c>
      <c r="M285" t="s">
        <v>1016</v>
      </c>
      <c r="N285" s="1">
        <v>3</v>
      </c>
      <c r="O285" t="s">
        <v>1017</v>
      </c>
    </row>
    <row r="286" spans="1:15" ht="15.75" thickBot="1">
      <c r="A286" t="s">
        <v>1014</v>
      </c>
      <c r="B286" s="1" t="s">
        <v>727</v>
      </c>
      <c r="C286" t="s">
        <v>1016</v>
      </c>
      <c r="D286" s="2" t="s">
        <v>1008</v>
      </c>
      <c r="E286" t="s">
        <v>1016</v>
      </c>
      <c r="F286" s="2" t="s">
        <v>855</v>
      </c>
      <c r="G286" t="s">
        <v>1016</v>
      </c>
      <c r="H286" s="1">
        <f t="shared" si="4"/>
        <v>2</v>
      </c>
      <c r="I286" t="s">
        <v>1016</v>
      </c>
      <c r="J286" s="1">
        <v>0</v>
      </c>
      <c r="K286" t="s">
        <v>1016</v>
      </c>
      <c r="L286" s="1">
        <v>2</v>
      </c>
      <c r="M286" t="s">
        <v>1016</v>
      </c>
      <c r="N286" s="1">
        <v>4</v>
      </c>
      <c r="O286" t="s">
        <v>1017</v>
      </c>
    </row>
    <row r="287" spans="1:15" ht="15.75" thickBot="1">
      <c r="A287" t="s">
        <v>1014</v>
      </c>
      <c r="B287" s="1" t="s">
        <v>728</v>
      </c>
      <c r="C287" t="s">
        <v>1016</v>
      </c>
      <c r="D287" s="2" t="s">
        <v>546</v>
      </c>
      <c r="E287" t="s">
        <v>1016</v>
      </c>
      <c r="F287" s="2" t="s">
        <v>520</v>
      </c>
      <c r="G287" t="s">
        <v>1016</v>
      </c>
      <c r="H287" s="1">
        <f t="shared" si="4"/>
        <v>2</v>
      </c>
      <c r="I287" t="s">
        <v>1016</v>
      </c>
      <c r="J287" s="1">
        <v>0</v>
      </c>
      <c r="K287" t="s">
        <v>1016</v>
      </c>
      <c r="L287" s="1">
        <v>2</v>
      </c>
      <c r="M287" t="s">
        <v>1016</v>
      </c>
      <c r="N287" s="1">
        <v>9</v>
      </c>
      <c r="O287" t="s">
        <v>1017</v>
      </c>
    </row>
    <row r="288" spans="1:15" ht="15.75" thickBot="1">
      <c r="A288" t="s">
        <v>1014</v>
      </c>
      <c r="B288" s="1" t="s">
        <v>729</v>
      </c>
      <c r="C288" t="s">
        <v>1016</v>
      </c>
      <c r="D288" s="2" t="s">
        <v>889</v>
      </c>
      <c r="E288" t="s">
        <v>1016</v>
      </c>
      <c r="F288" s="2" t="s">
        <v>733</v>
      </c>
      <c r="G288" t="s">
        <v>1016</v>
      </c>
      <c r="H288" s="1">
        <f t="shared" si="4"/>
        <v>2</v>
      </c>
      <c r="I288" t="s">
        <v>1016</v>
      </c>
      <c r="J288" s="1">
        <v>0</v>
      </c>
      <c r="K288" t="s">
        <v>1016</v>
      </c>
      <c r="L288" s="1">
        <v>2</v>
      </c>
      <c r="M288" t="s">
        <v>1016</v>
      </c>
      <c r="N288" s="1">
        <v>9</v>
      </c>
      <c r="O288" t="s">
        <v>1017</v>
      </c>
    </row>
    <row r="289" spans="1:15" ht="15.75" thickBot="1">
      <c r="A289" t="s">
        <v>1014</v>
      </c>
      <c r="B289" s="1" t="s">
        <v>730</v>
      </c>
      <c r="C289" t="s">
        <v>1016</v>
      </c>
      <c r="D289" s="2" t="s">
        <v>890</v>
      </c>
      <c r="E289" t="s">
        <v>1016</v>
      </c>
      <c r="F289" s="2" t="s">
        <v>120</v>
      </c>
      <c r="G289" t="s">
        <v>1016</v>
      </c>
      <c r="H289" s="1">
        <f t="shared" si="4"/>
        <v>2</v>
      </c>
      <c r="I289" t="s">
        <v>1016</v>
      </c>
      <c r="J289" s="1">
        <v>0</v>
      </c>
      <c r="K289" t="s">
        <v>1016</v>
      </c>
      <c r="L289" s="1">
        <v>2</v>
      </c>
      <c r="M289" t="s">
        <v>1016</v>
      </c>
      <c r="N289" s="1">
        <v>10</v>
      </c>
      <c r="O289" t="s">
        <v>1017</v>
      </c>
    </row>
    <row r="290" spans="1:15" ht="15.75" thickBot="1">
      <c r="A290" t="s">
        <v>1014</v>
      </c>
      <c r="B290" s="1" t="s">
        <v>731</v>
      </c>
      <c r="C290" t="s">
        <v>1016</v>
      </c>
      <c r="D290" s="5" t="s">
        <v>409</v>
      </c>
      <c r="E290" t="s">
        <v>1016</v>
      </c>
      <c r="F290" s="5" t="s">
        <v>27</v>
      </c>
      <c r="G290" t="s">
        <v>1016</v>
      </c>
      <c r="H290" s="1">
        <f t="shared" si="4"/>
        <v>2</v>
      </c>
      <c r="I290" t="s">
        <v>1016</v>
      </c>
      <c r="J290" s="6">
        <v>0</v>
      </c>
      <c r="K290" t="s">
        <v>1016</v>
      </c>
      <c r="L290" s="6">
        <v>2</v>
      </c>
      <c r="M290" t="s">
        <v>1016</v>
      </c>
      <c r="N290" s="6">
        <v>11</v>
      </c>
      <c r="O290" t="s">
        <v>1017</v>
      </c>
    </row>
    <row r="291" spans="1:15" ht="15.75" thickBot="1">
      <c r="A291" t="s">
        <v>1014</v>
      </c>
      <c r="B291" s="4" t="s">
        <v>755</v>
      </c>
      <c r="C291" t="s">
        <v>1016</v>
      </c>
      <c r="D291" s="17" t="s">
        <v>561</v>
      </c>
      <c r="E291" t="s">
        <v>1016</v>
      </c>
      <c r="F291" s="17" t="s">
        <v>342</v>
      </c>
      <c r="G291" t="s">
        <v>1016</v>
      </c>
      <c r="H291" s="1">
        <f t="shared" si="4"/>
        <v>2</v>
      </c>
      <c r="I291" t="s">
        <v>1016</v>
      </c>
      <c r="J291" s="22">
        <v>0</v>
      </c>
      <c r="K291" t="s">
        <v>1016</v>
      </c>
      <c r="L291" s="22">
        <v>2</v>
      </c>
      <c r="M291" t="s">
        <v>1016</v>
      </c>
      <c r="N291" s="22">
        <v>17</v>
      </c>
      <c r="O291" t="s">
        <v>1017</v>
      </c>
    </row>
    <row r="292" spans="1:15" ht="15.75" thickBot="1">
      <c r="A292" t="s">
        <v>1014</v>
      </c>
      <c r="B292" s="4" t="s">
        <v>756</v>
      </c>
      <c r="C292" t="s">
        <v>1016</v>
      </c>
      <c r="D292" s="11" t="s">
        <v>749</v>
      </c>
      <c r="E292" t="s">
        <v>1016</v>
      </c>
      <c r="F292" s="9" t="s">
        <v>733</v>
      </c>
      <c r="G292" t="s">
        <v>1016</v>
      </c>
      <c r="H292" s="1">
        <f t="shared" si="4"/>
        <v>2</v>
      </c>
      <c r="I292" t="s">
        <v>1016</v>
      </c>
      <c r="J292" s="7">
        <v>0</v>
      </c>
      <c r="K292" t="s">
        <v>1016</v>
      </c>
      <c r="L292" s="7">
        <v>2</v>
      </c>
      <c r="M292" t="s">
        <v>1016</v>
      </c>
      <c r="N292" s="10">
        <v>29</v>
      </c>
      <c r="O292" t="s">
        <v>1017</v>
      </c>
    </row>
    <row r="293" spans="1:15" ht="15.75" thickBot="1">
      <c r="A293" t="s">
        <v>1014</v>
      </c>
      <c r="B293" s="4" t="s">
        <v>757</v>
      </c>
      <c r="C293" t="s">
        <v>1016</v>
      </c>
      <c r="D293" s="17" t="s">
        <v>417</v>
      </c>
      <c r="E293" t="s">
        <v>1016</v>
      </c>
      <c r="F293" s="17" t="s">
        <v>342</v>
      </c>
      <c r="G293" t="s">
        <v>1016</v>
      </c>
      <c r="H293" s="1">
        <f t="shared" si="4"/>
        <v>1</v>
      </c>
      <c r="I293" t="s">
        <v>1016</v>
      </c>
      <c r="J293" s="22">
        <v>1</v>
      </c>
      <c r="K293" t="s">
        <v>1016</v>
      </c>
      <c r="L293" s="22">
        <v>0</v>
      </c>
      <c r="M293" t="s">
        <v>1016</v>
      </c>
      <c r="N293" s="22">
        <v>1</v>
      </c>
      <c r="O293" t="s">
        <v>1017</v>
      </c>
    </row>
    <row r="294" spans="1:15" ht="15.75" thickBot="1">
      <c r="A294" t="s">
        <v>1014</v>
      </c>
      <c r="B294" s="4" t="s">
        <v>758</v>
      </c>
      <c r="C294" t="s">
        <v>1016</v>
      </c>
      <c r="D294" s="17" t="s">
        <v>551</v>
      </c>
      <c r="E294" t="s">
        <v>1016</v>
      </c>
      <c r="F294" s="17" t="s">
        <v>186</v>
      </c>
      <c r="G294" t="s">
        <v>1016</v>
      </c>
      <c r="H294" s="1">
        <f t="shared" si="4"/>
        <v>1</v>
      </c>
      <c r="I294" t="s">
        <v>1016</v>
      </c>
      <c r="J294" s="22">
        <v>1</v>
      </c>
      <c r="K294" t="s">
        <v>1016</v>
      </c>
      <c r="L294" s="22">
        <v>0</v>
      </c>
      <c r="M294" t="s">
        <v>1016</v>
      </c>
      <c r="N294" s="22">
        <v>3</v>
      </c>
      <c r="O294" t="s">
        <v>1017</v>
      </c>
    </row>
    <row r="295" spans="1:15" ht="15.75" thickBot="1">
      <c r="A295" t="s">
        <v>1014</v>
      </c>
      <c r="B295" s="4" t="s">
        <v>759</v>
      </c>
      <c r="C295" t="s">
        <v>1016</v>
      </c>
      <c r="D295" s="9" t="s">
        <v>746</v>
      </c>
      <c r="E295" t="s">
        <v>1016</v>
      </c>
      <c r="F295" s="9" t="s">
        <v>733</v>
      </c>
      <c r="G295" t="s">
        <v>1016</v>
      </c>
      <c r="H295" s="1">
        <f t="shared" si="4"/>
        <v>1</v>
      </c>
      <c r="I295" t="s">
        <v>1016</v>
      </c>
      <c r="J295" s="7">
        <v>1</v>
      </c>
      <c r="K295" t="s">
        <v>1016</v>
      </c>
      <c r="L295" s="7">
        <v>0</v>
      </c>
      <c r="M295" t="s">
        <v>1016</v>
      </c>
      <c r="N295" s="10">
        <v>3</v>
      </c>
      <c r="O295" t="s">
        <v>1017</v>
      </c>
    </row>
    <row r="296" spans="1:15" ht="15.75" thickBot="1">
      <c r="A296" t="s">
        <v>1014</v>
      </c>
      <c r="B296" s="4" t="s">
        <v>760</v>
      </c>
      <c r="C296" t="s">
        <v>1016</v>
      </c>
      <c r="D296" s="17" t="s">
        <v>698</v>
      </c>
      <c r="E296" t="s">
        <v>1016</v>
      </c>
      <c r="F296" s="17" t="s">
        <v>342</v>
      </c>
      <c r="G296" t="s">
        <v>1016</v>
      </c>
      <c r="H296" s="1">
        <f t="shared" si="4"/>
        <v>1</v>
      </c>
      <c r="I296" t="s">
        <v>1016</v>
      </c>
      <c r="J296" s="22">
        <v>1</v>
      </c>
      <c r="K296" t="s">
        <v>1016</v>
      </c>
      <c r="L296" s="22">
        <v>0</v>
      </c>
      <c r="M296" t="s">
        <v>1016</v>
      </c>
      <c r="N296" s="22">
        <v>5</v>
      </c>
      <c r="O296" t="s">
        <v>1017</v>
      </c>
    </row>
    <row r="297" spans="1:15" ht="15.75" thickBot="1">
      <c r="A297" t="s">
        <v>1014</v>
      </c>
      <c r="B297" s="4" t="s">
        <v>761</v>
      </c>
      <c r="C297" t="s">
        <v>1016</v>
      </c>
      <c r="D297" s="8" t="s">
        <v>747</v>
      </c>
      <c r="E297" t="s">
        <v>1016</v>
      </c>
      <c r="F297" s="9" t="s">
        <v>733</v>
      </c>
      <c r="G297" t="s">
        <v>1016</v>
      </c>
      <c r="H297" s="1">
        <f t="shared" si="4"/>
        <v>1</v>
      </c>
      <c r="I297" t="s">
        <v>1016</v>
      </c>
      <c r="J297" s="7">
        <v>1</v>
      </c>
      <c r="K297" t="s">
        <v>1016</v>
      </c>
      <c r="L297" s="7">
        <v>0</v>
      </c>
      <c r="M297" t="s">
        <v>1016</v>
      </c>
      <c r="N297" s="10">
        <v>5</v>
      </c>
      <c r="O297" t="s">
        <v>1017</v>
      </c>
    </row>
    <row r="298" spans="1:15" ht="15.75" thickBot="1">
      <c r="A298" t="s">
        <v>1014</v>
      </c>
      <c r="B298" s="4" t="s">
        <v>762</v>
      </c>
      <c r="C298" t="s">
        <v>1016</v>
      </c>
      <c r="D298" s="11" t="s">
        <v>748</v>
      </c>
      <c r="E298" t="s">
        <v>1016</v>
      </c>
      <c r="F298" s="9" t="s">
        <v>733</v>
      </c>
      <c r="G298" t="s">
        <v>1016</v>
      </c>
      <c r="H298" s="1">
        <f t="shared" si="4"/>
        <v>1</v>
      </c>
      <c r="I298" t="s">
        <v>1016</v>
      </c>
      <c r="J298" s="7">
        <v>1</v>
      </c>
      <c r="K298" t="s">
        <v>1016</v>
      </c>
      <c r="L298" s="7">
        <v>0</v>
      </c>
      <c r="M298" t="s">
        <v>1016</v>
      </c>
      <c r="N298" s="10">
        <v>6</v>
      </c>
      <c r="O298" t="s">
        <v>1017</v>
      </c>
    </row>
    <row r="299" spans="1:15" ht="15.75" thickBot="1">
      <c r="A299" t="s">
        <v>1014</v>
      </c>
      <c r="B299" s="4" t="s">
        <v>763</v>
      </c>
      <c r="C299" t="s">
        <v>1016</v>
      </c>
      <c r="D299" s="17" t="s">
        <v>720</v>
      </c>
      <c r="E299" t="s">
        <v>1016</v>
      </c>
      <c r="F299" s="17" t="s">
        <v>186</v>
      </c>
      <c r="G299" t="s">
        <v>1016</v>
      </c>
      <c r="H299" s="1">
        <f t="shared" si="4"/>
        <v>1</v>
      </c>
      <c r="I299" t="s">
        <v>1016</v>
      </c>
      <c r="J299" s="22">
        <v>1</v>
      </c>
      <c r="K299" t="s">
        <v>1016</v>
      </c>
      <c r="L299" s="22">
        <v>0</v>
      </c>
      <c r="M299" t="s">
        <v>1016</v>
      </c>
      <c r="N299" s="22">
        <v>7</v>
      </c>
      <c r="O299" t="s">
        <v>1017</v>
      </c>
    </row>
    <row r="300" spans="1:15" ht="15.75" thickBot="1">
      <c r="A300" t="s">
        <v>1014</v>
      </c>
      <c r="B300" s="4" t="s">
        <v>764</v>
      </c>
      <c r="C300" t="s">
        <v>1016</v>
      </c>
      <c r="D300" s="17" t="s">
        <v>552</v>
      </c>
      <c r="E300" t="s">
        <v>1016</v>
      </c>
      <c r="F300" s="17" t="s">
        <v>723</v>
      </c>
      <c r="G300" t="s">
        <v>1016</v>
      </c>
      <c r="H300" s="1">
        <f t="shared" si="4"/>
        <v>1</v>
      </c>
      <c r="I300" t="s">
        <v>1016</v>
      </c>
      <c r="J300" s="22">
        <v>1</v>
      </c>
      <c r="K300" t="s">
        <v>1016</v>
      </c>
      <c r="L300" s="22">
        <v>0</v>
      </c>
      <c r="M300" t="s">
        <v>1016</v>
      </c>
      <c r="N300" s="22">
        <v>8</v>
      </c>
      <c r="O300" t="s">
        <v>1017</v>
      </c>
    </row>
    <row r="301" spans="1:15" ht="15.75" thickBot="1">
      <c r="A301" t="s">
        <v>1014</v>
      </c>
      <c r="B301" s="4" t="s">
        <v>765</v>
      </c>
      <c r="C301" t="s">
        <v>1016</v>
      </c>
      <c r="D301" s="17" t="s">
        <v>639</v>
      </c>
      <c r="E301" t="s">
        <v>1016</v>
      </c>
      <c r="F301" s="17" t="s">
        <v>186</v>
      </c>
      <c r="G301" t="s">
        <v>1016</v>
      </c>
      <c r="H301" s="1">
        <f t="shared" si="4"/>
        <v>1</v>
      </c>
      <c r="I301" t="s">
        <v>1016</v>
      </c>
      <c r="J301" s="22">
        <v>1</v>
      </c>
      <c r="K301" t="s">
        <v>1016</v>
      </c>
      <c r="L301" s="22">
        <v>0</v>
      </c>
      <c r="M301" t="s">
        <v>1016</v>
      </c>
      <c r="N301" s="22">
        <v>10</v>
      </c>
      <c r="O301" t="s">
        <v>1017</v>
      </c>
    </row>
    <row r="302" spans="1:15" ht="15.75" thickBot="1">
      <c r="A302" t="s">
        <v>1014</v>
      </c>
      <c r="B302" s="4" t="s">
        <v>766</v>
      </c>
      <c r="C302" t="s">
        <v>1016</v>
      </c>
      <c r="D302" s="17" t="s">
        <v>71</v>
      </c>
      <c r="E302" t="s">
        <v>1016</v>
      </c>
      <c r="F302" s="17" t="s">
        <v>520</v>
      </c>
      <c r="G302" t="s">
        <v>1016</v>
      </c>
      <c r="H302" s="1">
        <f t="shared" si="4"/>
        <v>1</v>
      </c>
      <c r="I302" t="s">
        <v>1016</v>
      </c>
      <c r="J302" s="22">
        <v>1</v>
      </c>
      <c r="K302" t="s">
        <v>1016</v>
      </c>
      <c r="L302" s="22">
        <v>0</v>
      </c>
      <c r="M302" t="s">
        <v>1016</v>
      </c>
      <c r="N302" s="22">
        <v>10</v>
      </c>
      <c r="O302" t="s">
        <v>1017</v>
      </c>
    </row>
    <row r="303" spans="1:15" ht="15.75" thickBot="1">
      <c r="A303" t="s">
        <v>1014</v>
      </c>
      <c r="B303" s="4" t="s">
        <v>767</v>
      </c>
      <c r="C303" t="s">
        <v>1016</v>
      </c>
      <c r="D303" s="17" t="s">
        <v>76</v>
      </c>
      <c r="E303" t="s">
        <v>1016</v>
      </c>
      <c r="F303" s="17" t="s">
        <v>18</v>
      </c>
      <c r="G303" t="s">
        <v>1016</v>
      </c>
      <c r="H303" s="1">
        <f t="shared" si="4"/>
        <v>1</v>
      </c>
      <c r="I303" t="s">
        <v>1016</v>
      </c>
      <c r="J303" s="22">
        <v>1</v>
      </c>
      <c r="K303" t="s">
        <v>1016</v>
      </c>
      <c r="L303" s="22">
        <v>0</v>
      </c>
      <c r="M303" t="s">
        <v>1016</v>
      </c>
      <c r="N303" s="22">
        <v>10</v>
      </c>
      <c r="O303" t="s">
        <v>1017</v>
      </c>
    </row>
    <row r="304" spans="1:15" ht="15.75" thickBot="1">
      <c r="A304" t="s">
        <v>1014</v>
      </c>
      <c r="B304" s="4" t="s">
        <v>768</v>
      </c>
      <c r="C304" t="s">
        <v>1016</v>
      </c>
      <c r="D304" s="11" t="s">
        <v>799</v>
      </c>
      <c r="E304" t="s">
        <v>1016</v>
      </c>
      <c r="F304" s="9" t="s">
        <v>342</v>
      </c>
      <c r="G304" t="s">
        <v>1016</v>
      </c>
      <c r="H304" s="1">
        <f t="shared" si="4"/>
        <v>1</v>
      </c>
      <c r="I304" t="s">
        <v>1016</v>
      </c>
      <c r="J304" s="7">
        <v>1</v>
      </c>
      <c r="K304" t="s">
        <v>1016</v>
      </c>
      <c r="L304" s="7">
        <v>0</v>
      </c>
      <c r="M304" t="s">
        <v>1016</v>
      </c>
      <c r="N304" s="10">
        <v>10</v>
      </c>
      <c r="O304" t="s">
        <v>1017</v>
      </c>
    </row>
    <row r="305" spans="1:15" ht="15.75" thickBot="1">
      <c r="A305" t="s">
        <v>1014</v>
      </c>
      <c r="B305" s="4" t="s">
        <v>769</v>
      </c>
      <c r="C305" t="s">
        <v>1016</v>
      </c>
      <c r="D305" s="17" t="s">
        <v>553</v>
      </c>
      <c r="E305" t="s">
        <v>1016</v>
      </c>
      <c r="F305" s="17" t="s">
        <v>520</v>
      </c>
      <c r="G305" t="s">
        <v>1016</v>
      </c>
      <c r="H305" s="1">
        <f t="shared" si="4"/>
        <v>1</v>
      </c>
      <c r="I305" t="s">
        <v>1016</v>
      </c>
      <c r="J305" s="22">
        <v>1</v>
      </c>
      <c r="K305" t="s">
        <v>1016</v>
      </c>
      <c r="L305" s="22">
        <v>0</v>
      </c>
      <c r="M305" t="s">
        <v>1016</v>
      </c>
      <c r="N305" s="22">
        <v>11</v>
      </c>
      <c r="O305" t="s">
        <v>1017</v>
      </c>
    </row>
    <row r="306" spans="1:15" ht="15.75" thickBot="1">
      <c r="A306" t="s">
        <v>1014</v>
      </c>
      <c r="B306" s="4" t="s">
        <v>770</v>
      </c>
      <c r="C306" t="s">
        <v>1016</v>
      </c>
      <c r="D306" s="17" t="s">
        <v>554</v>
      </c>
      <c r="E306" t="s">
        <v>1016</v>
      </c>
      <c r="F306" s="17" t="s">
        <v>723</v>
      </c>
      <c r="G306" t="s">
        <v>1016</v>
      </c>
      <c r="H306" s="1">
        <f t="shared" si="4"/>
        <v>1</v>
      </c>
      <c r="I306" t="s">
        <v>1016</v>
      </c>
      <c r="J306" s="22">
        <v>1</v>
      </c>
      <c r="K306" t="s">
        <v>1016</v>
      </c>
      <c r="L306" s="22">
        <v>0</v>
      </c>
      <c r="M306" t="s">
        <v>1016</v>
      </c>
      <c r="N306" s="22">
        <v>12</v>
      </c>
      <c r="O306" t="s">
        <v>1017</v>
      </c>
    </row>
    <row r="307" spans="1:15" ht="15.75" thickBot="1">
      <c r="A307" t="s">
        <v>1014</v>
      </c>
      <c r="B307" s="4" t="s">
        <v>771</v>
      </c>
      <c r="C307" t="s">
        <v>1016</v>
      </c>
      <c r="D307" s="17" t="s">
        <v>646</v>
      </c>
      <c r="E307" t="s">
        <v>1016</v>
      </c>
      <c r="F307" s="17" t="s">
        <v>12</v>
      </c>
      <c r="G307" t="s">
        <v>1016</v>
      </c>
      <c r="H307" s="1">
        <f t="shared" si="4"/>
        <v>1</v>
      </c>
      <c r="I307" t="s">
        <v>1016</v>
      </c>
      <c r="J307" s="22">
        <v>1</v>
      </c>
      <c r="K307" t="s">
        <v>1016</v>
      </c>
      <c r="L307" s="22">
        <v>0</v>
      </c>
      <c r="M307" t="s">
        <v>1016</v>
      </c>
      <c r="N307" s="22">
        <v>12</v>
      </c>
      <c r="O307" t="s">
        <v>1017</v>
      </c>
    </row>
    <row r="308" spans="1:15" ht="15.75" thickBot="1">
      <c r="A308" t="s">
        <v>1014</v>
      </c>
      <c r="B308" s="4" t="s">
        <v>772</v>
      </c>
      <c r="C308" t="s">
        <v>1016</v>
      </c>
      <c r="D308" s="17" t="s">
        <v>133</v>
      </c>
      <c r="E308" t="s">
        <v>1016</v>
      </c>
      <c r="F308" s="17" t="s">
        <v>18</v>
      </c>
      <c r="G308" t="s">
        <v>1016</v>
      </c>
      <c r="H308" s="1">
        <f t="shared" si="4"/>
        <v>1</v>
      </c>
      <c r="I308" t="s">
        <v>1016</v>
      </c>
      <c r="J308" s="22">
        <v>1</v>
      </c>
      <c r="K308" t="s">
        <v>1016</v>
      </c>
      <c r="L308" s="22">
        <v>0</v>
      </c>
      <c r="M308" t="s">
        <v>1016</v>
      </c>
      <c r="N308" s="22">
        <v>12</v>
      </c>
      <c r="O308" t="s">
        <v>1017</v>
      </c>
    </row>
    <row r="309" spans="1:15" ht="15.75" thickBot="1">
      <c r="A309" t="s">
        <v>1014</v>
      </c>
      <c r="B309" s="4" t="s">
        <v>773</v>
      </c>
      <c r="C309" t="s">
        <v>1016</v>
      </c>
      <c r="D309" s="17" t="s">
        <v>303</v>
      </c>
      <c r="E309" t="s">
        <v>1016</v>
      </c>
      <c r="F309" s="17" t="s">
        <v>186</v>
      </c>
      <c r="G309" t="s">
        <v>1016</v>
      </c>
      <c r="H309" s="1">
        <f t="shared" si="4"/>
        <v>1</v>
      </c>
      <c r="I309" t="s">
        <v>1016</v>
      </c>
      <c r="J309" s="22">
        <v>1</v>
      </c>
      <c r="K309" t="s">
        <v>1016</v>
      </c>
      <c r="L309" s="22">
        <v>0</v>
      </c>
      <c r="M309" t="s">
        <v>1016</v>
      </c>
      <c r="N309" s="22">
        <v>12</v>
      </c>
      <c r="O309" t="s">
        <v>1017</v>
      </c>
    </row>
    <row r="310" spans="1:15" ht="15.75" thickBot="1">
      <c r="A310" t="s">
        <v>1014</v>
      </c>
      <c r="B310" s="4" t="s">
        <v>774</v>
      </c>
      <c r="C310" t="s">
        <v>1016</v>
      </c>
      <c r="D310" s="17" t="s">
        <v>316</v>
      </c>
      <c r="E310" t="s">
        <v>1016</v>
      </c>
      <c r="F310" s="17" t="s">
        <v>520</v>
      </c>
      <c r="G310" t="s">
        <v>1016</v>
      </c>
      <c r="H310" s="1">
        <f t="shared" si="4"/>
        <v>1</v>
      </c>
      <c r="I310" t="s">
        <v>1016</v>
      </c>
      <c r="J310" s="22">
        <v>1</v>
      </c>
      <c r="K310" t="s">
        <v>1016</v>
      </c>
      <c r="L310" s="22">
        <v>0</v>
      </c>
      <c r="M310" t="s">
        <v>1016</v>
      </c>
      <c r="N310" s="22">
        <v>12</v>
      </c>
      <c r="O310" t="s">
        <v>1017</v>
      </c>
    </row>
    <row r="311" spans="1:15" ht="15.75" thickBot="1">
      <c r="A311" t="s">
        <v>1014</v>
      </c>
      <c r="B311" s="4" t="s">
        <v>775</v>
      </c>
      <c r="C311" t="s">
        <v>1016</v>
      </c>
      <c r="D311" s="17" t="s">
        <v>676</v>
      </c>
      <c r="E311" t="s">
        <v>1016</v>
      </c>
      <c r="F311" s="17" t="s">
        <v>186</v>
      </c>
      <c r="G311" t="s">
        <v>1016</v>
      </c>
      <c r="H311" s="1">
        <f t="shared" si="4"/>
        <v>1</v>
      </c>
      <c r="I311" t="s">
        <v>1016</v>
      </c>
      <c r="J311" s="22">
        <v>1</v>
      </c>
      <c r="K311" t="s">
        <v>1016</v>
      </c>
      <c r="L311" s="22">
        <v>0</v>
      </c>
      <c r="M311" t="s">
        <v>1016</v>
      </c>
      <c r="N311" s="22">
        <v>13</v>
      </c>
      <c r="O311" t="s">
        <v>1017</v>
      </c>
    </row>
    <row r="312" spans="1:15" ht="15.75" thickBot="1">
      <c r="A312" t="s">
        <v>1014</v>
      </c>
      <c r="B312" s="4" t="s">
        <v>776</v>
      </c>
      <c r="C312" t="s">
        <v>1016</v>
      </c>
      <c r="D312" s="17" t="s">
        <v>330</v>
      </c>
      <c r="E312" t="s">
        <v>1016</v>
      </c>
      <c r="F312" s="17" t="s">
        <v>18</v>
      </c>
      <c r="G312" t="s">
        <v>1016</v>
      </c>
      <c r="H312" s="1">
        <f t="shared" si="4"/>
        <v>1</v>
      </c>
      <c r="I312" t="s">
        <v>1016</v>
      </c>
      <c r="J312" s="22">
        <v>1</v>
      </c>
      <c r="K312" t="s">
        <v>1016</v>
      </c>
      <c r="L312" s="22">
        <v>0</v>
      </c>
      <c r="M312" t="s">
        <v>1016</v>
      </c>
      <c r="N312" s="22">
        <v>14</v>
      </c>
      <c r="O312" t="s">
        <v>1017</v>
      </c>
    </row>
    <row r="313" spans="1:15" ht="15.75" thickBot="1">
      <c r="A313" t="s">
        <v>1014</v>
      </c>
      <c r="B313" s="4" t="s">
        <v>777</v>
      </c>
      <c r="C313" t="s">
        <v>1016</v>
      </c>
      <c r="D313" s="17" t="s">
        <v>642</v>
      </c>
      <c r="E313" t="s">
        <v>1016</v>
      </c>
      <c r="F313" s="17" t="s">
        <v>10</v>
      </c>
      <c r="G313" t="s">
        <v>1016</v>
      </c>
      <c r="H313" s="1">
        <f t="shared" si="4"/>
        <v>1</v>
      </c>
      <c r="I313" t="s">
        <v>1016</v>
      </c>
      <c r="J313" s="22">
        <v>1</v>
      </c>
      <c r="K313" t="s">
        <v>1016</v>
      </c>
      <c r="L313" s="22">
        <v>0</v>
      </c>
      <c r="M313" t="s">
        <v>1016</v>
      </c>
      <c r="N313" s="22">
        <v>20</v>
      </c>
      <c r="O313" t="s">
        <v>1017</v>
      </c>
    </row>
    <row r="314" spans="1:15" ht="15.75" thickBot="1">
      <c r="A314" t="s">
        <v>1014</v>
      </c>
      <c r="B314" s="4" t="s">
        <v>778</v>
      </c>
      <c r="C314" t="s">
        <v>1016</v>
      </c>
      <c r="D314" s="17" t="s">
        <v>110</v>
      </c>
      <c r="E314" t="s">
        <v>1016</v>
      </c>
      <c r="F314" s="17" t="s">
        <v>520</v>
      </c>
      <c r="G314" t="s">
        <v>1016</v>
      </c>
      <c r="H314" s="1">
        <f t="shared" si="4"/>
        <v>1</v>
      </c>
      <c r="I314" t="s">
        <v>1016</v>
      </c>
      <c r="J314" s="22">
        <v>1</v>
      </c>
      <c r="K314" t="s">
        <v>1016</v>
      </c>
      <c r="L314" s="22">
        <v>0</v>
      </c>
      <c r="M314" t="s">
        <v>1016</v>
      </c>
      <c r="N314" s="22">
        <v>20</v>
      </c>
      <c r="O314" t="s">
        <v>1017</v>
      </c>
    </row>
    <row r="315" spans="1:15" ht="15.75" thickBot="1">
      <c r="A315" t="s">
        <v>1014</v>
      </c>
      <c r="B315" s="4" t="s">
        <v>779</v>
      </c>
      <c r="C315" t="s">
        <v>1016</v>
      </c>
      <c r="D315" s="17" t="s">
        <v>140</v>
      </c>
      <c r="E315" t="s">
        <v>1016</v>
      </c>
      <c r="F315" s="17" t="s">
        <v>120</v>
      </c>
      <c r="G315" t="s">
        <v>1016</v>
      </c>
      <c r="H315" s="1">
        <f t="shared" si="4"/>
        <v>1</v>
      </c>
      <c r="I315" t="s">
        <v>1016</v>
      </c>
      <c r="J315" s="22">
        <v>1</v>
      </c>
      <c r="K315" t="s">
        <v>1016</v>
      </c>
      <c r="L315" s="22">
        <v>0</v>
      </c>
      <c r="M315" t="s">
        <v>1016</v>
      </c>
      <c r="N315" s="22">
        <v>35</v>
      </c>
      <c r="O315" t="s">
        <v>1017</v>
      </c>
    </row>
    <row r="316" spans="1:15" ht="15.75" thickBot="1">
      <c r="A316" t="s">
        <v>1014</v>
      </c>
      <c r="B316" s="4" t="s">
        <v>821</v>
      </c>
      <c r="C316" t="s">
        <v>1016</v>
      </c>
      <c r="D316" s="17" t="s">
        <v>431</v>
      </c>
      <c r="E316" t="s">
        <v>1016</v>
      </c>
      <c r="F316" s="17" t="s">
        <v>342</v>
      </c>
      <c r="G316" t="s">
        <v>1016</v>
      </c>
      <c r="H316" s="1">
        <f t="shared" si="4"/>
        <v>1</v>
      </c>
      <c r="I316" t="s">
        <v>1016</v>
      </c>
      <c r="J316" s="22">
        <v>0</v>
      </c>
      <c r="K316" t="s">
        <v>1016</v>
      </c>
      <c r="L316" s="22">
        <v>1</v>
      </c>
      <c r="M316" t="s">
        <v>1016</v>
      </c>
      <c r="N316" s="22">
        <v>2</v>
      </c>
      <c r="O316" t="s">
        <v>1017</v>
      </c>
    </row>
    <row r="317" spans="1:15" ht="15.75" thickBot="1">
      <c r="A317" t="s">
        <v>1014</v>
      </c>
      <c r="B317" s="4" t="s">
        <v>822</v>
      </c>
      <c r="C317" t="s">
        <v>1016</v>
      </c>
      <c r="D317" s="11" t="s">
        <v>805</v>
      </c>
      <c r="E317" t="s">
        <v>1016</v>
      </c>
      <c r="F317" s="9" t="s">
        <v>120</v>
      </c>
      <c r="G317" t="s">
        <v>1016</v>
      </c>
      <c r="H317" s="1">
        <f t="shared" si="4"/>
        <v>1</v>
      </c>
      <c r="I317" t="s">
        <v>1016</v>
      </c>
      <c r="J317" s="7">
        <v>0</v>
      </c>
      <c r="K317" t="s">
        <v>1016</v>
      </c>
      <c r="L317" s="7">
        <v>1</v>
      </c>
      <c r="M317" t="s">
        <v>1016</v>
      </c>
      <c r="N317" s="10">
        <v>2</v>
      </c>
      <c r="O317" t="s">
        <v>1017</v>
      </c>
    </row>
    <row r="318" spans="1:15" ht="15.75" thickBot="1">
      <c r="A318" t="s">
        <v>1014</v>
      </c>
      <c r="B318" s="4" t="s">
        <v>823</v>
      </c>
      <c r="C318" t="s">
        <v>1016</v>
      </c>
      <c r="D318" s="17" t="s">
        <v>893</v>
      </c>
      <c r="E318" t="s">
        <v>1016</v>
      </c>
      <c r="F318" s="17" t="s">
        <v>855</v>
      </c>
      <c r="G318" t="s">
        <v>1016</v>
      </c>
      <c r="H318" s="1">
        <f t="shared" si="4"/>
        <v>1</v>
      </c>
      <c r="I318" t="s">
        <v>1016</v>
      </c>
      <c r="J318" s="22">
        <v>0</v>
      </c>
      <c r="K318" t="s">
        <v>1016</v>
      </c>
      <c r="L318" s="22">
        <v>1</v>
      </c>
      <c r="M318" t="s">
        <v>1016</v>
      </c>
      <c r="N318" s="22">
        <v>2</v>
      </c>
      <c r="O318" t="s">
        <v>1017</v>
      </c>
    </row>
    <row r="319" spans="1:15" ht="15.75" thickBot="1">
      <c r="A319" t="s">
        <v>1014</v>
      </c>
      <c r="B319" s="4" t="s">
        <v>824</v>
      </c>
      <c r="C319" t="s">
        <v>1016</v>
      </c>
      <c r="D319" s="17" t="s">
        <v>429</v>
      </c>
      <c r="E319" t="s">
        <v>1016</v>
      </c>
      <c r="F319" s="17" t="s">
        <v>166</v>
      </c>
      <c r="G319" t="s">
        <v>1016</v>
      </c>
      <c r="H319" s="1">
        <f t="shared" si="4"/>
        <v>1</v>
      </c>
      <c r="I319" t="s">
        <v>1016</v>
      </c>
      <c r="J319" s="22">
        <v>0</v>
      </c>
      <c r="K319" t="s">
        <v>1016</v>
      </c>
      <c r="L319" s="22">
        <v>1</v>
      </c>
      <c r="M319" t="s">
        <v>1016</v>
      </c>
      <c r="N319" s="22">
        <v>5</v>
      </c>
      <c r="O319" t="s">
        <v>1017</v>
      </c>
    </row>
    <row r="320" spans="1:15" ht="15.75" thickBot="1">
      <c r="A320" t="s">
        <v>1014</v>
      </c>
      <c r="B320" s="4" t="s">
        <v>825</v>
      </c>
      <c r="C320" t="s">
        <v>1016</v>
      </c>
      <c r="D320" s="17" t="s">
        <v>598</v>
      </c>
      <c r="E320" t="s">
        <v>1016</v>
      </c>
      <c r="F320" s="17" t="s">
        <v>120</v>
      </c>
      <c r="G320" t="s">
        <v>1016</v>
      </c>
      <c r="H320" s="1">
        <f t="shared" si="4"/>
        <v>1</v>
      </c>
      <c r="I320" t="s">
        <v>1016</v>
      </c>
      <c r="J320" s="22">
        <v>0</v>
      </c>
      <c r="K320" t="s">
        <v>1016</v>
      </c>
      <c r="L320" s="22">
        <v>1</v>
      </c>
      <c r="M320" t="s">
        <v>1016</v>
      </c>
      <c r="N320" s="22">
        <v>5</v>
      </c>
      <c r="O320" t="s">
        <v>1017</v>
      </c>
    </row>
    <row r="321" spans="1:15" ht="15.75" thickBot="1">
      <c r="A321" t="s">
        <v>1014</v>
      </c>
      <c r="B321" s="4" t="s">
        <v>826</v>
      </c>
      <c r="C321" t="s">
        <v>1016</v>
      </c>
      <c r="D321" s="17" t="s">
        <v>450</v>
      </c>
      <c r="E321" t="s">
        <v>1016</v>
      </c>
      <c r="F321" s="17" t="s">
        <v>342</v>
      </c>
      <c r="G321" t="s">
        <v>1016</v>
      </c>
      <c r="H321" s="1">
        <f t="shared" si="4"/>
        <v>1</v>
      </c>
      <c r="I321" t="s">
        <v>1016</v>
      </c>
      <c r="J321" s="22">
        <v>0</v>
      </c>
      <c r="K321" t="s">
        <v>1016</v>
      </c>
      <c r="L321" s="22">
        <v>1</v>
      </c>
      <c r="M321" t="s">
        <v>1016</v>
      </c>
      <c r="N321" s="22">
        <v>8</v>
      </c>
      <c r="O321" t="s">
        <v>1017</v>
      </c>
    </row>
    <row r="322" spans="1:15" ht="15.75" thickBot="1">
      <c r="A322" t="s">
        <v>1014</v>
      </c>
      <c r="B322" s="4" t="s">
        <v>827</v>
      </c>
      <c r="C322" t="s">
        <v>1016</v>
      </c>
      <c r="D322" s="17" t="s">
        <v>896</v>
      </c>
      <c r="E322" t="s">
        <v>1016</v>
      </c>
      <c r="F322" s="17" t="s">
        <v>18</v>
      </c>
      <c r="G322" t="s">
        <v>1016</v>
      </c>
      <c r="H322" s="1">
        <f t="shared" si="4"/>
        <v>1</v>
      </c>
      <c r="I322" t="s">
        <v>1016</v>
      </c>
      <c r="J322" s="22">
        <v>0</v>
      </c>
      <c r="K322" t="s">
        <v>1016</v>
      </c>
      <c r="L322" s="22">
        <v>1</v>
      </c>
      <c r="M322" t="s">
        <v>1016</v>
      </c>
      <c r="N322" s="22">
        <v>8</v>
      </c>
      <c r="O322" t="s">
        <v>1017</v>
      </c>
    </row>
    <row r="323" spans="1:15" ht="15.75" thickBot="1">
      <c r="A323" t="s">
        <v>1014</v>
      </c>
      <c r="B323" s="4" t="s">
        <v>828</v>
      </c>
      <c r="C323" t="s">
        <v>1016</v>
      </c>
      <c r="D323" s="17" t="s">
        <v>895</v>
      </c>
      <c r="E323" t="s">
        <v>1016</v>
      </c>
      <c r="F323" s="17" t="s">
        <v>723</v>
      </c>
      <c r="G323" t="s">
        <v>1016</v>
      </c>
      <c r="H323" s="1">
        <f t="shared" si="4"/>
        <v>1</v>
      </c>
      <c r="I323" t="s">
        <v>1016</v>
      </c>
      <c r="J323" s="22">
        <v>0</v>
      </c>
      <c r="K323" t="s">
        <v>1016</v>
      </c>
      <c r="L323" s="22">
        <v>1</v>
      </c>
      <c r="M323" t="s">
        <v>1016</v>
      </c>
      <c r="N323" s="22">
        <v>8</v>
      </c>
      <c r="O323" t="s">
        <v>1017</v>
      </c>
    </row>
    <row r="324" spans="1:15" ht="15.75" thickBot="1">
      <c r="A324" t="s">
        <v>1014</v>
      </c>
      <c r="B324" s="4" t="s">
        <v>829</v>
      </c>
      <c r="C324" t="s">
        <v>1016</v>
      </c>
      <c r="D324" s="17" t="s">
        <v>894</v>
      </c>
      <c r="E324" t="s">
        <v>1016</v>
      </c>
      <c r="F324" s="17" t="s">
        <v>855</v>
      </c>
      <c r="G324" t="s">
        <v>1016</v>
      </c>
      <c r="H324" s="1">
        <f t="shared" ref="H324:H387" si="5">J324+L324</f>
        <v>1</v>
      </c>
      <c r="I324" t="s">
        <v>1016</v>
      </c>
      <c r="J324" s="22">
        <v>0</v>
      </c>
      <c r="K324" t="s">
        <v>1016</v>
      </c>
      <c r="L324" s="22">
        <v>1</v>
      </c>
      <c r="M324" t="s">
        <v>1016</v>
      </c>
      <c r="N324" s="22">
        <v>8</v>
      </c>
      <c r="O324" t="s">
        <v>1017</v>
      </c>
    </row>
    <row r="325" spans="1:15" ht="15.75" thickBot="1">
      <c r="A325" t="s">
        <v>1014</v>
      </c>
      <c r="B325" s="4" t="s">
        <v>830</v>
      </c>
      <c r="C325" t="s">
        <v>1016</v>
      </c>
      <c r="D325" s="17" t="s">
        <v>897</v>
      </c>
      <c r="E325" t="s">
        <v>1016</v>
      </c>
      <c r="F325" s="17" t="s">
        <v>723</v>
      </c>
      <c r="G325" t="s">
        <v>1016</v>
      </c>
      <c r="H325" s="1">
        <f t="shared" si="5"/>
        <v>1</v>
      </c>
      <c r="I325" t="s">
        <v>1016</v>
      </c>
      <c r="J325" s="22">
        <v>0</v>
      </c>
      <c r="K325" t="s">
        <v>1016</v>
      </c>
      <c r="L325" s="22">
        <v>1</v>
      </c>
      <c r="M325" t="s">
        <v>1016</v>
      </c>
      <c r="N325" s="22">
        <v>11</v>
      </c>
      <c r="O325" t="s">
        <v>1017</v>
      </c>
    </row>
    <row r="326" spans="1:15" ht="15.75" thickBot="1">
      <c r="A326" t="s">
        <v>1014</v>
      </c>
      <c r="B326" s="4" t="s">
        <v>831</v>
      </c>
      <c r="C326" t="s">
        <v>1016</v>
      </c>
      <c r="D326" s="17" t="s">
        <v>498</v>
      </c>
      <c r="E326" t="s">
        <v>1016</v>
      </c>
      <c r="F326" s="17" t="s">
        <v>342</v>
      </c>
      <c r="G326" t="s">
        <v>1016</v>
      </c>
      <c r="H326" s="1">
        <f t="shared" si="5"/>
        <v>1</v>
      </c>
      <c r="I326" t="s">
        <v>1016</v>
      </c>
      <c r="J326" s="22">
        <v>0</v>
      </c>
      <c r="K326" t="s">
        <v>1016</v>
      </c>
      <c r="L326" s="22">
        <v>1</v>
      </c>
      <c r="M326" t="s">
        <v>1016</v>
      </c>
      <c r="N326" s="22">
        <v>12</v>
      </c>
      <c r="O326" t="s">
        <v>1017</v>
      </c>
    </row>
    <row r="327" spans="1:15" ht="15.75" thickBot="1">
      <c r="A327" t="s">
        <v>1014</v>
      </c>
      <c r="B327" s="4" t="s">
        <v>832</v>
      </c>
      <c r="C327" t="s">
        <v>1016</v>
      </c>
      <c r="D327" s="17" t="s">
        <v>898</v>
      </c>
      <c r="E327" t="s">
        <v>1016</v>
      </c>
      <c r="F327" s="17" t="s">
        <v>733</v>
      </c>
      <c r="G327" t="s">
        <v>1016</v>
      </c>
      <c r="H327" s="1">
        <f t="shared" si="5"/>
        <v>1</v>
      </c>
      <c r="I327" t="s">
        <v>1016</v>
      </c>
      <c r="J327" s="22">
        <v>0</v>
      </c>
      <c r="K327" t="s">
        <v>1016</v>
      </c>
      <c r="L327" s="22">
        <v>1</v>
      </c>
      <c r="M327" t="s">
        <v>1016</v>
      </c>
      <c r="N327" s="22">
        <v>14</v>
      </c>
      <c r="O327" t="s">
        <v>1017</v>
      </c>
    </row>
    <row r="328" spans="1:15" ht="15.75" thickBot="1">
      <c r="A328" t="s">
        <v>1014</v>
      </c>
      <c r="B328" s="4" t="s">
        <v>833</v>
      </c>
      <c r="C328" t="s">
        <v>1016</v>
      </c>
      <c r="D328" s="17" t="s">
        <v>563</v>
      </c>
      <c r="E328" t="s">
        <v>1016</v>
      </c>
      <c r="F328" s="17" t="s">
        <v>723</v>
      </c>
      <c r="G328" t="s">
        <v>1016</v>
      </c>
      <c r="H328" s="1">
        <f t="shared" si="5"/>
        <v>1</v>
      </c>
      <c r="I328" t="s">
        <v>1016</v>
      </c>
      <c r="J328" s="22">
        <v>0</v>
      </c>
      <c r="K328" t="s">
        <v>1016</v>
      </c>
      <c r="L328" s="22">
        <v>1</v>
      </c>
      <c r="M328" t="s">
        <v>1016</v>
      </c>
      <c r="N328" s="22">
        <v>19</v>
      </c>
      <c r="O328" t="s">
        <v>1017</v>
      </c>
    </row>
    <row r="329" spans="1:15" ht="15.75" thickBot="1">
      <c r="A329" t="s">
        <v>1014</v>
      </c>
      <c r="B329" s="4" t="s">
        <v>834</v>
      </c>
      <c r="C329" t="s">
        <v>1016</v>
      </c>
      <c r="D329" s="17" t="s">
        <v>616</v>
      </c>
      <c r="E329" t="s">
        <v>1016</v>
      </c>
      <c r="F329" s="17" t="s">
        <v>27</v>
      </c>
      <c r="G329" t="s">
        <v>1016</v>
      </c>
      <c r="H329" s="1">
        <f t="shared" si="5"/>
        <v>1</v>
      </c>
      <c r="I329" t="s">
        <v>1016</v>
      </c>
      <c r="J329" s="22">
        <v>0</v>
      </c>
      <c r="K329" t="s">
        <v>1016</v>
      </c>
      <c r="L329" s="22">
        <v>1</v>
      </c>
      <c r="M329" t="s">
        <v>1016</v>
      </c>
      <c r="N329" s="22">
        <v>22.5</v>
      </c>
      <c r="O329" t="s">
        <v>1017</v>
      </c>
    </row>
    <row r="330" spans="1:15" ht="15.75" thickBot="1">
      <c r="A330" t="s">
        <v>1014</v>
      </c>
      <c r="B330" s="4" t="s">
        <v>835</v>
      </c>
      <c r="C330" t="s">
        <v>1016</v>
      </c>
      <c r="D330" s="17" t="s">
        <v>591</v>
      </c>
      <c r="E330" t="s">
        <v>1016</v>
      </c>
      <c r="F330" s="17" t="s">
        <v>186</v>
      </c>
      <c r="G330" t="s">
        <v>1016</v>
      </c>
      <c r="H330" s="1">
        <f t="shared" si="5"/>
        <v>1</v>
      </c>
      <c r="I330" t="s">
        <v>1016</v>
      </c>
      <c r="J330" s="22">
        <v>0</v>
      </c>
      <c r="K330" t="s">
        <v>1016</v>
      </c>
      <c r="L330" s="22">
        <v>1</v>
      </c>
      <c r="M330" t="s">
        <v>1016</v>
      </c>
      <c r="N330" s="22">
        <v>49</v>
      </c>
      <c r="O330" t="s">
        <v>1017</v>
      </c>
    </row>
    <row r="331" spans="1:15" ht="15.75" thickBot="1">
      <c r="A331" t="s">
        <v>1014</v>
      </c>
      <c r="B331" s="4" t="s">
        <v>836</v>
      </c>
      <c r="C331" t="s">
        <v>1016</v>
      </c>
      <c r="D331" s="17" t="s">
        <v>567</v>
      </c>
      <c r="E331" t="s">
        <v>1016</v>
      </c>
      <c r="F331" s="17" t="s">
        <v>342</v>
      </c>
      <c r="G331" t="s">
        <v>1016</v>
      </c>
      <c r="H331" s="1">
        <f t="shared" si="5"/>
        <v>1</v>
      </c>
      <c r="I331" t="s">
        <v>1016</v>
      </c>
      <c r="J331" s="22">
        <v>0</v>
      </c>
      <c r="K331" t="s">
        <v>1016</v>
      </c>
      <c r="L331" s="22">
        <v>1</v>
      </c>
      <c r="M331" t="s">
        <v>1016</v>
      </c>
      <c r="N331" s="22">
        <v>69</v>
      </c>
      <c r="O331" t="s">
        <v>1017</v>
      </c>
    </row>
    <row r="332" spans="1:15" ht="15.75" thickBot="1">
      <c r="A332" t="s">
        <v>1014</v>
      </c>
      <c r="B332" s="4" t="s">
        <v>837</v>
      </c>
      <c r="C332" t="s">
        <v>1016</v>
      </c>
      <c r="D332" s="17" t="s">
        <v>565</v>
      </c>
      <c r="E332" t="s">
        <v>1016</v>
      </c>
      <c r="F332" s="17" t="s">
        <v>166</v>
      </c>
      <c r="G332" t="s">
        <v>1016</v>
      </c>
      <c r="H332" s="1">
        <f t="shared" si="5"/>
        <v>1</v>
      </c>
      <c r="I332" t="s">
        <v>1016</v>
      </c>
      <c r="J332" s="22">
        <v>0</v>
      </c>
      <c r="K332" t="s">
        <v>1016</v>
      </c>
      <c r="L332" s="22">
        <v>1</v>
      </c>
      <c r="M332" t="s">
        <v>1016</v>
      </c>
      <c r="N332" s="22">
        <v>77</v>
      </c>
      <c r="O332" t="s">
        <v>1017</v>
      </c>
    </row>
    <row r="333" spans="1:15" ht="15.75" thickBot="1">
      <c r="A333" t="s">
        <v>1014</v>
      </c>
      <c r="B333" s="4" t="s">
        <v>839</v>
      </c>
      <c r="C333" t="s">
        <v>1016</v>
      </c>
      <c r="D333" s="17" t="s">
        <v>632</v>
      </c>
      <c r="E333" t="s">
        <v>1016</v>
      </c>
      <c r="F333" s="17" t="s">
        <v>520</v>
      </c>
      <c r="G333" t="s">
        <v>1016</v>
      </c>
      <c r="H333" s="1">
        <f t="shared" si="5"/>
        <v>1</v>
      </c>
      <c r="I333" t="s">
        <v>1016</v>
      </c>
      <c r="J333" s="22">
        <v>0</v>
      </c>
      <c r="K333" t="s">
        <v>1016</v>
      </c>
      <c r="L333" s="22">
        <v>1</v>
      </c>
      <c r="M333" t="s">
        <v>1016</v>
      </c>
      <c r="N333" s="22">
        <v>117</v>
      </c>
      <c r="O333" t="s">
        <v>1017</v>
      </c>
    </row>
    <row r="334" spans="1:15" ht="15.75" thickBot="1">
      <c r="A334" t="s">
        <v>1014</v>
      </c>
      <c r="B334" s="4" t="s">
        <v>840</v>
      </c>
      <c r="C334" t="s">
        <v>1016</v>
      </c>
      <c r="D334" s="17" t="s">
        <v>457</v>
      </c>
      <c r="E334" t="s">
        <v>1016</v>
      </c>
      <c r="F334" s="17" t="s">
        <v>120</v>
      </c>
      <c r="G334" t="s">
        <v>1016</v>
      </c>
      <c r="H334" s="1">
        <f t="shared" si="5"/>
        <v>0</v>
      </c>
      <c r="I334" t="s">
        <v>1016</v>
      </c>
      <c r="J334" s="22">
        <v>0</v>
      </c>
      <c r="K334" t="s">
        <v>1016</v>
      </c>
      <c r="L334" s="22">
        <v>0</v>
      </c>
      <c r="M334" t="s">
        <v>1016</v>
      </c>
      <c r="N334" s="22">
        <v>1</v>
      </c>
      <c r="O334" t="s">
        <v>1017</v>
      </c>
    </row>
    <row r="335" spans="1:15" ht="15.75" thickBot="1">
      <c r="A335" t="s">
        <v>1014</v>
      </c>
      <c r="B335" s="4" t="s">
        <v>841</v>
      </c>
      <c r="C335" t="s">
        <v>1016</v>
      </c>
      <c r="D335" s="17" t="s">
        <v>461</v>
      </c>
      <c r="E335" t="s">
        <v>1016</v>
      </c>
      <c r="F335" s="17" t="s">
        <v>186</v>
      </c>
      <c r="G335" t="s">
        <v>1016</v>
      </c>
      <c r="H335" s="1">
        <f t="shared" si="5"/>
        <v>0</v>
      </c>
      <c r="I335" t="s">
        <v>1016</v>
      </c>
      <c r="J335" s="22">
        <v>0</v>
      </c>
      <c r="K335" t="s">
        <v>1016</v>
      </c>
      <c r="L335" s="22">
        <v>0</v>
      </c>
      <c r="M335" t="s">
        <v>1016</v>
      </c>
      <c r="N335" s="22">
        <v>1</v>
      </c>
      <c r="O335" t="s">
        <v>1017</v>
      </c>
    </row>
    <row r="336" spans="1:15" ht="15.75" thickBot="1">
      <c r="A336" t="s">
        <v>1014</v>
      </c>
      <c r="B336" s="4" t="s">
        <v>842</v>
      </c>
      <c r="C336" t="s">
        <v>1016</v>
      </c>
      <c r="D336" s="17" t="s">
        <v>575</v>
      </c>
      <c r="E336" t="s">
        <v>1016</v>
      </c>
      <c r="F336" s="17" t="s">
        <v>166</v>
      </c>
      <c r="G336" t="s">
        <v>1016</v>
      </c>
      <c r="H336" s="1">
        <f t="shared" si="5"/>
        <v>0</v>
      </c>
      <c r="I336" t="s">
        <v>1016</v>
      </c>
      <c r="J336" s="22">
        <v>0</v>
      </c>
      <c r="K336" t="s">
        <v>1016</v>
      </c>
      <c r="L336" s="22">
        <v>0</v>
      </c>
      <c r="M336" t="s">
        <v>1016</v>
      </c>
      <c r="N336" s="22">
        <v>1</v>
      </c>
      <c r="O336" t="s">
        <v>1017</v>
      </c>
    </row>
    <row r="337" spans="1:15" ht="15.75" thickBot="1">
      <c r="A337" t="s">
        <v>1014</v>
      </c>
      <c r="B337" s="4" t="s">
        <v>843</v>
      </c>
      <c r="C337" t="s">
        <v>1016</v>
      </c>
      <c r="D337" s="17" t="s">
        <v>699</v>
      </c>
      <c r="E337" t="s">
        <v>1016</v>
      </c>
      <c r="F337" s="17" t="s">
        <v>342</v>
      </c>
      <c r="G337" t="s">
        <v>1016</v>
      </c>
      <c r="H337" s="1">
        <f t="shared" si="5"/>
        <v>0</v>
      </c>
      <c r="I337" t="s">
        <v>1016</v>
      </c>
      <c r="J337" s="22">
        <v>0</v>
      </c>
      <c r="K337" t="s">
        <v>1016</v>
      </c>
      <c r="L337" s="22">
        <v>0</v>
      </c>
      <c r="M337" t="s">
        <v>1016</v>
      </c>
      <c r="N337" s="22">
        <v>1</v>
      </c>
      <c r="O337" t="s">
        <v>1017</v>
      </c>
    </row>
    <row r="338" spans="1:15" ht="15.75" thickBot="1">
      <c r="A338" t="s">
        <v>1014</v>
      </c>
      <c r="B338" s="4" t="s">
        <v>844</v>
      </c>
      <c r="C338" t="s">
        <v>1016</v>
      </c>
      <c r="D338" s="17" t="s">
        <v>569</v>
      </c>
      <c r="E338" t="s">
        <v>1016</v>
      </c>
      <c r="F338" s="17" t="s">
        <v>342</v>
      </c>
      <c r="G338" t="s">
        <v>1016</v>
      </c>
      <c r="H338" s="1">
        <f t="shared" si="5"/>
        <v>0</v>
      </c>
      <c r="I338" t="s">
        <v>1016</v>
      </c>
      <c r="J338" s="22">
        <v>0</v>
      </c>
      <c r="K338" t="s">
        <v>1016</v>
      </c>
      <c r="L338" s="22">
        <v>0</v>
      </c>
      <c r="M338" t="s">
        <v>1016</v>
      </c>
      <c r="N338" s="22">
        <v>1</v>
      </c>
      <c r="O338" t="s">
        <v>1017</v>
      </c>
    </row>
    <row r="339" spans="1:15" ht="15.75" thickBot="1">
      <c r="A339" t="s">
        <v>1014</v>
      </c>
      <c r="B339" s="4" t="s">
        <v>845</v>
      </c>
      <c r="C339" t="s">
        <v>1016</v>
      </c>
      <c r="D339" s="17" t="s">
        <v>459</v>
      </c>
      <c r="E339" t="s">
        <v>1016</v>
      </c>
      <c r="F339" s="17" t="s">
        <v>27</v>
      </c>
      <c r="G339" t="s">
        <v>1016</v>
      </c>
      <c r="H339" s="1">
        <f t="shared" si="5"/>
        <v>0</v>
      </c>
      <c r="I339" t="s">
        <v>1016</v>
      </c>
      <c r="J339" s="22">
        <v>0</v>
      </c>
      <c r="K339" t="s">
        <v>1016</v>
      </c>
      <c r="L339" s="22">
        <v>0</v>
      </c>
      <c r="M339" t="s">
        <v>1016</v>
      </c>
      <c r="N339" s="22">
        <v>1</v>
      </c>
      <c r="O339" t="s">
        <v>1017</v>
      </c>
    </row>
    <row r="340" spans="1:15" ht="15.75" thickBot="1">
      <c r="A340" t="s">
        <v>1014</v>
      </c>
      <c r="B340" s="4" t="s">
        <v>846</v>
      </c>
      <c r="C340" t="s">
        <v>1016</v>
      </c>
      <c r="D340" s="17" t="s">
        <v>699</v>
      </c>
      <c r="E340" t="s">
        <v>1016</v>
      </c>
      <c r="F340" s="17" t="s">
        <v>186</v>
      </c>
      <c r="G340" t="s">
        <v>1016</v>
      </c>
      <c r="H340" s="1">
        <f t="shared" si="5"/>
        <v>0</v>
      </c>
      <c r="I340" t="s">
        <v>1016</v>
      </c>
      <c r="J340" s="22">
        <v>0</v>
      </c>
      <c r="K340" t="s">
        <v>1016</v>
      </c>
      <c r="L340" s="22">
        <v>0</v>
      </c>
      <c r="M340" t="s">
        <v>1016</v>
      </c>
      <c r="N340" s="22">
        <v>1</v>
      </c>
      <c r="O340" t="s">
        <v>1017</v>
      </c>
    </row>
    <row r="341" spans="1:15" ht="15.75" thickBot="1">
      <c r="A341" t="s">
        <v>1014</v>
      </c>
      <c r="B341" s="4" t="s">
        <v>847</v>
      </c>
      <c r="C341" t="s">
        <v>1016</v>
      </c>
      <c r="D341" s="17" t="s">
        <v>570</v>
      </c>
      <c r="E341" t="s">
        <v>1016</v>
      </c>
      <c r="F341" s="17" t="s">
        <v>520</v>
      </c>
      <c r="G341" t="s">
        <v>1016</v>
      </c>
      <c r="H341" s="1">
        <f t="shared" si="5"/>
        <v>0</v>
      </c>
      <c r="I341" t="s">
        <v>1016</v>
      </c>
      <c r="J341" s="22">
        <v>0</v>
      </c>
      <c r="K341" t="s">
        <v>1016</v>
      </c>
      <c r="L341" s="22">
        <v>0</v>
      </c>
      <c r="M341" t="s">
        <v>1016</v>
      </c>
      <c r="N341" s="22">
        <v>1</v>
      </c>
      <c r="O341" t="s">
        <v>1017</v>
      </c>
    </row>
    <row r="342" spans="1:15" ht="15.75" thickBot="1">
      <c r="A342" t="s">
        <v>1014</v>
      </c>
      <c r="B342" s="4" t="s">
        <v>848</v>
      </c>
      <c r="C342" t="s">
        <v>1016</v>
      </c>
      <c r="D342" s="17" t="s">
        <v>574</v>
      </c>
      <c r="E342" t="s">
        <v>1016</v>
      </c>
      <c r="F342" s="17" t="s">
        <v>120</v>
      </c>
      <c r="G342" t="s">
        <v>1016</v>
      </c>
      <c r="H342" s="1">
        <f t="shared" si="5"/>
        <v>0</v>
      </c>
      <c r="I342" t="s">
        <v>1016</v>
      </c>
      <c r="J342" s="22">
        <v>0</v>
      </c>
      <c r="K342" t="s">
        <v>1016</v>
      </c>
      <c r="L342" s="22">
        <v>0</v>
      </c>
      <c r="M342" t="s">
        <v>1016</v>
      </c>
      <c r="N342" s="22">
        <v>1</v>
      </c>
      <c r="O342" t="s">
        <v>1017</v>
      </c>
    </row>
    <row r="343" spans="1:15" ht="15.75" thickBot="1">
      <c r="A343" t="s">
        <v>1014</v>
      </c>
      <c r="B343" s="4" t="s">
        <v>849</v>
      </c>
      <c r="C343" t="s">
        <v>1016</v>
      </c>
      <c r="D343" s="17" t="s">
        <v>573</v>
      </c>
      <c r="E343" t="s">
        <v>1016</v>
      </c>
      <c r="F343" s="17" t="s">
        <v>723</v>
      </c>
      <c r="G343" t="s">
        <v>1016</v>
      </c>
      <c r="H343" s="1">
        <f t="shared" si="5"/>
        <v>0</v>
      </c>
      <c r="I343" t="s">
        <v>1016</v>
      </c>
      <c r="J343" s="22">
        <v>0</v>
      </c>
      <c r="K343" t="s">
        <v>1016</v>
      </c>
      <c r="L343" s="22">
        <v>0</v>
      </c>
      <c r="M343" t="s">
        <v>1016</v>
      </c>
      <c r="N343" s="22">
        <v>1</v>
      </c>
      <c r="O343" t="s">
        <v>1017</v>
      </c>
    </row>
    <row r="344" spans="1:15" ht="15.75" thickBot="1">
      <c r="A344" t="s">
        <v>1014</v>
      </c>
      <c r="B344" s="4" t="s">
        <v>934</v>
      </c>
      <c r="C344" t="s">
        <v>1016</v>
      </c>
      <c r="D344" s="17" t="s">
        <v>577</v>
      </c>
      <c r="E344" t="s">
        <v>1016</v>
      </c>
      <c r="F344" s="17" t="s">
        <v>723</v>
      </c>
      <c r="G344" t="s">
        <v>1016</v>
      </c>
      <c r="H344" s="1">
        <f t="shared" si="5"/>
        <v>0</v>
      </c>
      <c r="I344" t="s">
        <v>1016</v>
      </c>
      <c r="J344" s="22">
        <v>0</v>
      </c>
      <c r="K344" t="s">
        <v>1016</v>
      </c>
      <c r="L344" s="22">
        <v>0</v>
      </c>
      <c r="M344" t="s">
        <v>1016</v>
      </c>
      <c r="N344" s="22">
        <v>1</v>
      </c>
      <c r="O344" t="s">
        <v>1017</v>
      </c>
    </row>
    <row r="345" spans="1:15" ht="15.75" thickBot="1">
      <c r="A345" t="s">
        <v>1014</v>
      </c>
      <c r="B345" s="4" t="s">
        <v>935</v>
      </c>
      <c r="C345" t="s">
        <v>1016</v>
      </c>
      <c r="D345" s="11" t="s">
        <v>750</v>
      </c>
      <c r="E345" t="s">
        <v>1016</v>
      </c>
      <c r="F345" s="9" t="s">
        <v>733</v>
      </c>
      <c r="G345" t="s">
        <v>1016</v>
      </c>
      <c r="H345" s="1">
        <f t="shared" si="5"/>
        <v>0</v>
      </c>
      <c r="I345" t="s">
        <v>1016</v>
      </c>
      <c r="J345" s="7">
        <v>0</v>
      </c>
      <c r="K345" t="s">
        <v>1016</v>
      </c>
      <c r="L345" s="7">
        <v>0</v>
      </c>
      <c r="M345" t="s">
        <v>1016</v>
      </c>
      <c r="N345" s="10">
        <v>1</v>
      </c>
      <c r="O345" t="s">
        <v>1017</v>
      </c>
    </row>
    <row r="346" spans="1:15" ht="15.75" thickBot="1">
      <c r="A346" t="s">
        <v>1014</v>
      </c>
      <c r="B346" s="4" t="s">
        <v>936</v>
      </c>
      <c r="C346" t="s">
        <v>1016</v>
      </c>
      <c r="D346" s="9" t="s">
        <v>751</v>
      </c>
      <c r="E346" t="s">
        <v>1016</v>
      </c>
      <c r="F346" s="11" t="s">
        <v>733</v>
      </c>
      <c r="G346" t="s">
        <v>1016</v>
      </c>
      <c r="H346" s="1">
        <f t="shared" si="5"/>
        <v>0</v>
      </c>
      <c r="I346" t="s">
        <v>1016</v>
      </c>
      <c r="J346" s="7">
        <v>0</v>
      </c>
      <c r="K346" t="s">
        <v>1016</v>
      </c>
      <c r="L346" s="7">
        <v>0</v>
      </c>
      <c r="M346" t="s">
        <v>1016</v>
      </c>
      <c r="N346" s="10">
        <v>1</v>
      </c>
      <c r="O346" t="s">
        <v>1017</v>
      </c>
    </row>
    <row r="347" spans="1:15" ht="15.75" thickBot="1">
      <c r="A347" t="s">
        <v>1014</v>
      </c>
      <c r="B347" s="4" t="s">
        <v>937</v>
      </c>
      <c r="C347" t="s">
        <v>1016</v>
      </c>
      <c r="D347" s="11" t="s">
        <v>803</v>
      </c>
      <c r="E347" t="s">
        <v>1016</v>
      </c>
      <c r="F347" s="9" t="s">
        <v>18</v>
      </c>
      <c r="G347" t="s">
        <v>1016</v>
      </c>
      <c r="H347" s="1">
        <f t="shared" si="5"/>
        <v>0</v>
      </c>
      <c r="I347" t="s">
        <v>1016</v>
      </c>
      <c r="J347" s="7">
        <v>0</v>
      </c>
      <c r="K347" t="s">
        <v>1016</v>
      </c>
      <c r="L347" s="7">
        <v>0</v>
      </c>
      <c r="M347" t="s">
        <v>1016</v>
      </c>
      <c r="N347" s="10">
        <v>1</v>
      </c>
      <c r="O347" t="s">
        <v>1017</v>
      </c>
    </row>
    <row r="348" spans="1:15" ht="15.75" thickBot="1">
      <c r="A348" t="s">
        <v>1014</v>
      </c>
      <c r="B348" s="4" t="s">
        <v>938</v>
      </c>
      <c r="C348" t="s">
        <v>1016</v>
      </c>
      <c r="D348" s="17" t="s">
        <v>903</v>
      </c>
      <c r="E348" t="s">
        <v>1016</v>
      </c>
      <c r="F348" s="17" t="s">
        <v>12</v>
      </c>
      <c r="G348" t="s">
        <v>1016</v>
      </c>
      <c r="H348" s="1">
        <f t="shared" si="5"/>
        <v>0</v>
      </c>
      <c r="I348" t="s">
        <v>1016</v>
      </c>
      <c r="J348" s="22">
        <v>0</v>
      </c>
      <c r="K348" t="s">
        <v>1016</v>
      </c>
      <c r="L348" s="22">
        <v>0</v>
      </c>
      <c r="M348" t="s">
        <v>1016</v>
      </c>
      <c r="N348" s="22">
        <v>1</v>
      </c>
      <c r="O348" t="s">
        <v>1017</v>
      </c>
    </row>
    <row r="349" spans="1:15" ht="15.75" thickBot="1">
      <c r="A349" t="s">
        <v>1014</v>
      </c>
      <c r="B349" s="4" t="s">
        <v>939</v>
      </c>
      <c r="C349" t="s">
        <v>1016</v>
      </c>
      <c r="D349" s="17" t="s">
        <v>628</v>
      </c>
      <c r="E349" t="s">
        <v>1016</v>
      </c>
      <c r="F349" s="17" t="s">
        <v>12</v>
      </c>
      <c r="G349" t="s">
        <v>1016</v>
      </c>
      <c r="H349" s="1">
        <f t="shared" si="5"/>
        <v>0</v>
      </c>
      <c r="I349" t="s">
        <v>1016</v>
      </c>
      <c r="J349" s="22">
        <v>0</v>
      </c>
      <c r="K349" t="s">
        <v>1016</v>
      </c>
      <c r="L349" s="22">
        <v>0</v>
      </c>
      <c r="M349" t="s">
        <v>1016</v>
      </c>
      <c r="N349" s="22">
        <v>1</v>
      </c>
      <c r="O349" t="s">
        <v>1017</v>
      </c>
    </row>
    <row r="350" spans="1:15" ht="15.75" thickBot="1">
      <c r="A350" t="s">
        <v>1014</v>
      </c>
      <c r="B350" s="4" t="s">
        <v>940</v>
      </c>
      <c r="C350" t="s">
        <v>1016</v>
      </c>
      <c r="D350" s="17" t="s">
        <v>565</v>
      </c>
      <c r="E350" t="s">
        <v>1016</v>
      </c>
      <c r="F350" s="17" t="s">
        <v>12</v>
      </c>
      <c r="G350" t="s">
        <v>1016</v>
      </c>
      <c r="H350" s="1">
        <f t="shared" si="5"/>
        <v>0</v>
      </c>
      <c r="I350" t="s">
        <v>1016</v>
      </c>
      <c r="J350" s="22">
        <v>0</v>
      </c>
      <c r="K350" t="s">
        <v>1016</v>
      </c>
      <c r="L350" s="22">
        <v>0</v>
      </c>
      <c r="M350" t="s">
        <v>1016</v>
      </c>
      <c r="N350" s="22">
        <v>1</v>
      </c>
      <c r="O350" t="s">
        <v>1017</v>
      </c>
    </row>
    <row r="351" spans="1:15" ht="15.75" thickBot="1">
      <c r="A351" t="s">
        <v>1014</v>
      </c>
      <c r="B351" s="4" t="s">
        <v>941</v>
      </c>
      <c r="C351" t="s">
        <v>1016</v>
      </c>
      <c r="D351" s="17" t="s">
        <v>902</v>
      </c>
      <c r="E351" t="s">
        <v>1016</v>
      </c>
      <c r="F351" s="17" t="s">
        <v>120</v>
      </c>
      <c r="G351" t="s">
        <v>1016</v>
      </c>
      <c r="H351" s="1">
        <f t="shared" si="5"/>
        <v>0</v>
      </c>
      <c r="I351" t="s">
        <v>1016</v>
      </c>
      <c r="J351" s="22">
        <v>0</v>
      </c>
      <c r="K351" t="s">
        <v>1016</v>
      </c>
      <c r="L351" s="22">
        <v>0</v>
      </c>
      <c r="M351" t="s">
        <v>1016</v>
      </c>
      <c r="N351" s="22">
        <v>1</v>
      </c>
      <c r="O351" t="s">
        <v>1017</v>
      </c>
    </row>
    <row r="352" spans="1:15" ht="15.75" thickBot="1">
      <c r="A352" t="s">
        <v>1014</v>
      </c>
      <c r="B352" s="4" t="s">
        <v>942</v>
      </c>
      <c r="C352" t="s">
        <v>1016</v>
      </c>
      <c r="D352" s="17" t="s">
        <v>908</v>
      </c>
      <c r="E352" t="s">
        <v>1016</v>
      </c>
      <c r="F352" s="17" t="s">
        <v>120</v>
      </c>
      <c r="G352" t="s">
        <v>1016</v>
      </c>
      <c r="H352" s="1">
        <f t="shared" si="5"/>
        <v>0</v>
      </c>
      <c r="I352" t="s">
        <v>1016</v>
      </c>
      <c r="J352" s="22">
        <v>0</v>
      </c>
      <c r="K352" t="s">
        <v>1016</v>
      </c>
      <c r="L352" s="22">
        <v>0</v>
      </c>
      <c r="M352" t="s">
        <v>1016</v>
      </c>
      <c r="N352" s="22">
        <v>1</v>
      </c>
      <c r="O352" t="s">
        <v>1017</v>
      </c>
    </row>
    <row r="353" spans="1:15" ht="15.75" thickBot="1">
      <c r="A353" t="s">
        <v>1014</v>
      </c>
      <c r="B353" s="4" t="s">
        <v>943</v>
      </c>
      <c r="C353" t="s">
        <v>1016</v>
      </c>
      <c r="D353" s="17" t="s">
        <v>909</v>
      </c>
      <c r="E353" t="s">
        <v>1016</v>
      </c>
      <c r="F353" s="17" t="s">
        <v>18</v>
      </c>
      <c r="G353" t="s">
        <v>1016</v>
      </c>
      <c r="H353" s="1">
        <f t="shared" si="5"/>
        <v>0</v>
      </c>
      <c r="I353" t="s">
        <v>1016</v>
      </c>
      <c r="J353" s="22">
        <v>0</v>
      </c>
      <c r="K353" t="s">
        <v>1016</v>
      </c>
      <c r="L353" s="22">
        <v>0</v>
      </c>
      <c r="M353" t="s">
        <v>1016</v>
      </c>
      <c r="N353" s="22">
        <v>1</v>
      </c>
      <c r="O353" t="s">
        <v>1017</v>
      </c>
    </row>
    <row r="354" spans="1:15" ht="15.75" thickBot="1">
      <c r="A354" t="s">
        <v>1014</v>
      </c>
      <c r="B354" s="4" t="s">
        <v>944</v>
      </c>
      <c r="C354" t="s">
        <v>1016</v>
      </c>
      <c r="D354" s="17" t="s">
        <v>910</v>
      </c>
      <c r="E354" t="s">
        <v>1016</v>
      </c>
      <c r="F354" s="17" t="s">
        <v>18</v>
      </c>
      <c r="G354" t="s">
        <v>1016</v>
      </c>
      <c r="H354" s="1">
        <f t="shared" si="5"/>
        <v>0</v>
      </c>
      <c r="I354" t="s">
        <v>1016</v>
      </c>
      <c r="J354" s="22">
        <v>0</v>
      </c>
      <c r="K354" t="s">
        <v>1016</v>
      </c>
      <c r="L354" s="22">
        <v>0</v>
      </c>
      <c r="M354" t="s">
        <v>1016</v>
      </c>
      <c r="N354" s="22">
        <v>1</v>
      </c>
      <c r="O354" t="s">
        <v>1017</v>
      </c>
    </row>
    <row r="355" spans="1:15" ht="15.75" thickBot="1">
      <c r="A355" t="s">
        <v>1014</v>
      </c>
      <c r="B355" s="4" t="s">
        <v>945</v>
      </c>
      <c r="C355" t="s">
        <v>1016</v>
      </c>
      <c r="D355" s="17" t="s">
        <v>567</v>
      </c>
      <c r="E355" t="s">
        <v>1016</v>
      </c>
      <c r="F355" s="17" t="s">
        <v>723</v>
      </c>
      <c r="G355" t="s">
        <v>1016</v>
      </c>
      <c r="H355" s="1">
        <f t="shared" si="5"/>
        <v>0</v>
      </c>
      <c r="I355" t="s">
        <v>1016</v>
      </c>
      <c r="J355" s="22">
        <v>0</v>
      </c>
      <c r="K355" t="s">
        <v>1016</v>
      </c>
      <c r="L355" s="22">
        <v>0</v>
      </c>
      <c r="M355" t="s">
        <v>1016</v>
      </c>
      <c r="N355" s="22">
        <v>1</v>
      </c>
      <c r="O355" t="s">
        <v>1017</v>
      </c>
    </row>
    <row r="356" spans="1:15" ht="15.75" thickBot="1">
      <c r="A356" t="s">
        <v>1014</v>
      </c>
      <c r="B356" s="4" t="s">
        <v>946</v>
      </c>
      <c r="C356" t="s">
        <v>1016</v>
      </c>
      <c r="D356" s="17" t="s">
        <v>977</v>
      </c>
      <c r="E356" t="s">
        <v>1016</v>
      </c>
      <c r="F356" s="17" t="s">
        <v>723</v>
      </c>
      <c r="G356" t="s">
        <v>1016</v>
      </c>
      <c r="H356" s="1">
        <f t="shared" si="5"/>
        <v>0</v>
      </c>
      <c r="I356" t="s">
        <v>1016</v>
      </c>
      <c r="J356" s="22">
        <v>0</v>
      </c>
      <c r="K356" t="s">
        <v>1016</v>
      </c>
      <c r="L356" s="22">
        <v>0</v>
      </c>
      <c r="M356" t="s">
        <v>1016</v>
      </c>
      <c r="N356" s="22">
        <v>1</v>
      </c>
      <c r="O356" t="s">
        <v>1017</v>
      </c>
    </row>
    <row r="357" spans="1:15" ht="15.75" thickBot="1">
      <c r="A357" t="s">
        <v>1014</v>
      </c>
      <c r="B357" s="4" t="s">
        <v>947</v>
      </c>
      <c r="C357" t="s">
        <v>1016</v>
      </c>
      <c r="D357" s="17" t="s">
        <v>979</v>
      </c>
      <c r="E357" t="s">
        <v>1016</v>
      </c>
      <c r="F357" s="17" t="s">
        <v>166</v>
      </c>
      <c r="G357" t="s">
        <v>1016</v>
      </c>
      <c r="H357" s="1">
        <f t="shared" si="5"/>
        <v>0</v>
      </c>
      <c r="I357" t="s">
        <v>1016</v>
      </c>
      <c r="J357" s="22">
        <v>0</v>
      </c>
      <c r="K357" t="s">
        <v>1016</v>
      </c>
      <c r="L357" s="22">
        <v>0</v>
      </c>
      <c r="M357" t="s">
        <v>1016</v>
      </c>
      <c r="N357" s="22">
        <v>1</v>
      </c>
      <c r="O357" t="s">
        <v>1017</v>
      </c>
    </row>
    <row r="358" spans="1:15" ht="15.75" thickBot="1">
      <c r="A358" t="s">
        <v>1014</v>
      </c>
      <c r="B358" s="4" t="s">
        <v>948</v>
      </c>
      <c r="C358" t="s">
        <v>1016</v>
      </c>
      <c r="D358" s="17" t="s">
        <v>980</v>
      </c>
      <c r="E358" t="s">
        <v>1016</v>
      </c>
      <c r="F358" s="17" t="s">
        <v>855</v>
      </c>
      <c r="G358" t="s">
        <v>1016</v>
      </c>
      <c r="H358" s="1">
        <f t="shared" si="5"/>
        <v>0</v>
      </c>
      <c r="I358" t="s">
        <v>1016</v>
      </c>
      <c r="J358" s="22">
        <v>0</v>
      </c>
      <c r="K358" t="s">
        <v>1016</v>
      </c>
      <c r="L358" s="22">
        <v>0</v>
      </c>
      <c r="M358" t="s">
        <v>1016</v>
      </c>
      <c r="N358" s="22">
        <v>1</v>
      </c>
      <c r="O358" t="s">
        <v>1017</v>
      </c>
    </row>
    <row r="359" spans="1:15" ht="15.75" thickBot="1">
      <c r="A359" t="s">
        <v>1014</v>
      </c>
      <c r="B359" s="4" t="s">
        <v>949</v>
      </c>
      <c r="C359" t="s">
        <v>1016</v>
      </c>
      <c r="D359" s="17" t="s">
        <v>616</v>
      </c>
      <c r="E359" t="s">
        <v>1016</v>
      </c>
      <c r="F359" s="17" t="s">
        <v>855</v>
      </c>
      <c r="G359" t="s">
        <v>1016</v>
      </c>
      <c r="H359" s="1">
        <f t="shared" si="5"/>
        <v>0</v>
      </c>
      <c r="I359" t="s">
        <v>1016</v>
      </c>
      <c r="J359" s="22">
        <v>0</v>
      </c>
      <c r="K359" t="s">
        <v>1016</v>
      </c>
      <c r="L359" s="22">
        <v>0</v>
      </c>
      <c r="M359" t="s">
        <v>1016</v>
      </c>
      <c r="N359" s="22">
        <v>1</v>
      </c>
      <c r="O359" t="s">
        <v>1017</v>
      </c>
    </row>
    <row r="360" spans="1:15" ht="15.75" thickBot="1">
      <c r="A360" t="s">
        <v>1014</v>
      </c>
      <c r="B360" s="4" t="s">
        <v>950</v>
      </c>
      <c r="C360" t="s">
        <v>1016</v>
      </c>
      <c r="D360" s="17" t="s">
        <v>911</v>
      </c>
      <c r="E360" t="s">
        <v>1016</v>
      </c>
      <c r="F360" s="17" t="s">
        <v>855</v>
      </c>
      <c r="G360" t="s">
        <v>1016</v>
      </c>
      <c r="H360" s="1">
        <f t="shared" si="5"/>
        <v>0</v>
      </c>
      <c r="I360" t="s">
        <v>1016</v>
      </c>
      <c r="J360" s="22">
        <v>0</v>
      </c>
      <c r="K360" t="s">
        <v>1016</v>
      </c>
      <c r="L360" s="22">
        <v>0</v>
      </c>
      <c r="M360" t="s">
        <v>1016</v>
      </c>
      <c r="N360" s="22">
        <v>1</v>
      </c>
      <c r="O360" t="s">
        <v>1017</v>
      </c>
    </row>
    <row r="361" spans="1:15" ht="15.75" thickBot="1">
      <c r="A361" t="s">
        <v>1014</v>
      </c>
      <c r="B361" s="4" t="s">
        <v>951</v>
      </c>
      <c r="C361" t="s">
        <v>1016</v>
      </c>
      <c r="D361" s="9" t="s">
        <v>752</v>
      </c>
      <c r="E361" t="s">
        <v>1016</v>
      </c>
      <c r="F361" s="11" t="s">
        <v>733</v>
      </c>
      <c r="G361" t="s">
        <v>1016</v>
      </c>
      <c r="H361" s="1">
        <f t="shared" si="5"/>
        <v>0</v>
      </c>
      <c r="I361" t="s">
        <v>1016</v>
      </c>
      <c r="J361" s="7">
        <v>0</v>
      </c>
      <c r="K361" t="s">
        <v>1016</v>
      </c>
      <c r="L361" s="7">
        <v>0</v>
      </c>
      <c r="M361" t="s">
        <v>1016</v>
      </c>
      <c r="N361" s="10">
        <v>2</v>
      </c>
      <c r="O361" t="s">
        <v>1017</v>
      </c>
    </row>
    <row r="362" spans="1:15" ht="15.75" thickBot="1">
      <c r="A362" t="s">
        <v>1014</v>
      </c>
      <c r="B362" s="4" t="s">
        <v>952</v>
      </c>
      <c r="C362" t="s">
        <v>1016</v>
      </c>
      <c r="D362" s="11" t="s">
        <v>548</v>
      </c>
      <c r="E362" t="s">
        <v>1016</v>
      </c>
      <c r="F362" s="9" t="s">
        <v>723</v>
      </c>
      <c r="G362" t="s">
        <v>1016</v>
      </c>
      <c r="H362" s="1">
        <f t="shared" si="5"/>
        <v>0</v>
      </c>
      <c r="I362" t="s">
        <v>1016</v>
      </c>
      <c r="J362" s="7">
        <v>0</v>
      </c>
      <c r="K362" t="s">
        <v>1016</v>
      </c>
      <c r="L362" s="7">
        <v>0</v>
      </c>
      <c r="M362" t="s">
        <v>1016</v>
      </c>
      <c r="N362" s="10">
        <v>2</v>
      </c>
      <c r="O362" t="s">
        <v>1017</v>
      </c>
    </row>
    <row r="363" spans="1:15" ht="15.75" thickBot="1">
      <c r="A363" t="s">
        <v>1014</v>
      </c>
      <c r="B363" s="4" t="s">
        <v>953</v>
      </c>
      <c r="C363" t="s">
        <v>1016</v>
      </c>
      <c r="D363" s="11" t="s">
        <v>804</v>
      </c>
      <c r="E363" t="s">
        <v>1016</v>
      </c>
      <c r="F363" s="9" t="s">
        <v>120</v>
      </c>
      <c r="G363" t="s">
        <v>1016</v>
      </c>
      <c r="H363" s="1">
        <f t="shared" si="5"/>
        <v>0</v>
      </c>
      <c r="I363" t="s">
        <v>1016</v>
      </c>
      <c r="J363" s="7">
        <v>0</v>
      </c>
      <c r="K363" t="s">
        <v>1016</v>
      </c>
      <c r="L363" s="7">
        <v>0</v>
      </c>
      <c r="M363" t="s">
        <v>1016</v>
      </c>
      <c r="N363" s="10">
        <v>2</v>
      </c>
      <c r="O363" t="s">
        <v>1017</v>
      </c>
    </row>
    <row r="364" spans="1:15" ht="15.75" thickBot="1">
      <c r="A364" t="s">
        <v>1014</v>
      </c>
      <c r="B364" s="4" t="s">
        <v>954</v>
      </c>
      <c r="C364" t="s">
        <v>1016</v>
      </c>
      <c r="D364" s="17" t="s">
        <v>466</v>
      </c>
      <c r="E364" t="s">
        <v>1016</v>
      </c>
      <c r="F364" s="17" t="s">
        <v>120</v>
      </c>
      <c r="G364" t="s">
        <v>1016</v>
      </c>
      <c r="H364" s="1">
        <f t="shared" si="5"/>
        <v>0</v>
      </c>
      <c r="I364" t="s">
        <v>1016</v>
      </c>
      <c r="J364" s="22">
        <v>0</v>
      </c>
      <c r="K364" t="s">
        <v>1016</v>
      </c>
      <c r="L364" s="22">
        <v>0</v>
      </c>
      <c r="M364" t="s">
        <v>1016</v>
      </c>
      <c r="N364" s="22">
        <v>2</v>
      </c>
      <c r="O364" t="s">
        <v>1017</v>
      </c>
    </row>
    <row r="365" spans="1:15" ht="15.75" thickBot="1">
      <c r="A365" t="s">
        <v>1014</v>
      </c>
      <c r="B365" s="4" t="s">
        <v>955</v>
      </c>
      <c r="C365" t="s">
        <v>1016</v>
      </c>
      <c r="D365" s="17" t="s">
        <v>677</v>
      </c>
      <c r="E365" t="s">
        <v>1016</v>
      </c>
      <c r="F365" s="17" t="s">
        <v>120</v>
      </c>
      <c r="G365" t="s">
        <v>1016</v>
      </c>
      <c r="H365" s="1">
        <f t="shared" si="5"/>
        <v>0</v>
      </c>
      <c r="I365" t="s">
        <v>1016</v>
      </c>
      <c r="J365" s="22">
        <v>0</v>
      </c>
      <c r="K365" t="s">
        <v>1016</v>
      </c>
      <c r="L365" s="22">
        <v>0</v>
      </c>
      <c r="M365" t="s">
        <v>1016</v>
      </c>
      <c r="N365" s="22">
        <v>2</v>
      </c>
      <c r="O365" t="s">
        <v>1017</v>
      </c>
    </row>
    <row r="366" spans="1:15" ht="15.75" thickBot="1">
      <c r="A366" t="s">
        <v>1014</v>
      </c>
      <c r="B366" s="4" t="s">
        <v>956</v>
      </c>
      <c r="C366" t="s">
        <v>1016</v>
      </c>
      <c r="D366" s="17" t="s">
        <v>470</v>
      </c>
      <c r="E366" t="s">
        <v>1016</v>
      </c>
      <c r="F366" s="17" t="s">
        <v>10</v>
      </c>
      <c r="G366" t="s">
        <v>1016</v>
      </c>
      <c r="H366" s="1">
        <f t="shared" si="5"/>
        <v>0</v>
      </c>
      <c r="I366" t="s">
        <v>1016</v>
      </c>
      <c r="J366" s="22">
        <v>0</v>
      </c>
      <c r="K366" t="s">
        <v>1016</v>
      </c>
      <c r="L366" s="22">
        <v>0</v>
      </c>
      <c r="M366" t="s">
        <v>1016</v>
      </c>
      <c r="N366" s="22">
        <v>2</v>
      </c>
      <c r="O366" t="s">
        <v>1017</v>
      </c>
    </row>
    <row r="367" spans="1:15" ht="15.75" thickBot="1">
      <c r="A367" t="s">
        <v>1014</v>
      </c>
      <c r="B367" s="4" t="s">
        <v>957</v>
      </c>
      <c r="C367" t="s">
        <v>1016</v>
      </c>
      <c r="D367" s="17" t="s">
        <v>477</v>
      </c>
      <c r="E367" t="s">
        <v>1016</v>
      </c>
      <c r="F367" s="17" t="s">
        <v>342</v>
      </c>
      <c r="G367" t="s">
        <v>1016</v>
      </c>
      <c r="H367" s="1">
        <f t="shared" si="5"/>
        <v>0</v>
      </c>
      <c r="I367" t="s">
        <v>1016</v>
      </c>
      <c r="J367" s="22">
        <v>0</v>
      </c>
      <c r="K367" t="s">
        <v>1016</v>
      </c>
      <c r="L367" s="22">
        <v>0</v>
      </c>
      <c r="M367" t="s">
        <v>1016</v>
      </c>
      <c r="N367" s="22">
        <v>2</v>
      </c>
      <c r="O367" t="s">
        <v>1017</v>
      </c>
    </row>
    <row r="368" spans="1:15" ht="15.75" thickBot="1">
      <c r="A368" t="s">
        <v>1014</v>
      </c>
      <c r="B368" s="4" t="s">
        <v>958</v>
      </c>
      <c r="C368" t="s">
        <v>1016</v>
      </c>
      <c r="D368" s="17" t="s">
        <v>586</v>
      </c>
      <c r="E368" t="s">
        <v>1016</v>
      </c>
      <c r="F368" s="17" t="s">
        <v>723</v>
      </c>
      <c r="G368" t="s">
        <v>1016</v>
      </c>
      <c r="H368" s="1">
        <f t="shared" si="5"/>
        <v>0</v>
      </c>
      <c r="I368" t="s">
        <v>1016</v>
      </c>
      <c r="J368" s="22">
        <v>0</v>
      </c>
      <c r="K368" t="s">
        <v>1016</v>
      </c>
      <c r="L368" s="22">
        <v>0</v>
      </c>
      <c r="M368" t="s">
        <v>1016</v>
      </c>
      <c r="N368" s="22">
        <v>2</v>
      </c>
      <c r="O368" t="s">
        <v>1017</v>
      </c>
    </row>
    <row r="369" spans="1:15" ht="15.75" thickBot="1">
      <c r="A369" t="s">
        <v>1014</v>
      </c>
      <c r="B369" s="4" t="s">
        <v>959</v>
      </c>
      <c r="C369" t="s">
        <v>1016</v>
      </c>
      <c r="D369" s="11" t="s">
        <v>808</v>
      </c>
      <c r="E369" t="s">
        <v>1016</v>
      </c>
      <c r="F369" s="9" t="s">
        <v>520</v>
      </c>
      <c r="G369" t="s">
        <v>1016</v>
      </c>
      <c r="H369" s="1">
        <f t="shared" si="5"/>
        <v>0</v>
      </c>
      <c r="I369" t="s">
        <v>1016</v>
      </c>
      <c r="J369" s="7">
        <v>0</v>
      </c>
      <c r="K369" t="s">
        <v>1016</v>
      </c>
      <c r="L369" s="7">
        <v>0</v>
      </c>
      <c r="M369" t="s">
        <v>1016</v>
      </c>
      <c r="N369" s="10">
        <v>2</v>
      </c>
      <c r="O369" t="s">
        <v>1017</v>
      </c>
    </row>
    <row r="370" spans="1:15" ht="15.75" thickBot="1">
      <c r="A370" t="s">
        <v>1014</v>
      </c>
      <c r="B370" s="4" t="s">
        <v>960</v>
      </c>
      <c r="C370" t="s">
        <v>1016</v>
      </c>
      <c r="D370" s="17" t="s">
        <v>974</v>
      </c>
      <c r="E370" t="s">
        <v>1016</v>
      </c>
      <c r="F370" s="17" t="s">
        <v>10</v>
      </c>
      <c r="G370" t="s">
        <v>1016</v>
      </c>
      <c r="H370" s="1">
        <f t="shared" si="5"/>
        <v>0</v>
      </c>
      <c r="I370" t="s">
        <v>1016</v>
      </c>
      <c r="J370" s="22">
        <v>0</v>
      </c>
      <c r="K370" t="s">
        <v>1016</v>
      </c>
      <c r="L370" s="22">
        <v>0</v>
      </c>
      <c r="M370" t="s">
        <v>1016</v>
      </c>
      <c r="N370" s="22">
        <v>2</v>
      </c>
      <c r="O370" t="s">
        <v>1017</v>
      </c>
    </row>
    <row r="371" spans="1:15" ht="15.75" thickBot="1">
      <c r="A371" t="s">
        <v>1014</v>
      </c>
      <c r="B371" s="4" t="s">
        <v>961</v>
      </c>
      <c r="C371" t="s">
        <v>1016</v>
      </c>
      <c r="D371" s="17" t="s">
        <v>981</v>
      </c>
      <c r="E371" t="s">
        <v>1016</v>
      </c>
      <c r="F371" s="17" t="s">
        <v>166</v>
      </c>
      <c r="G371" t="s">
        <v>1016</v>
      </c>
      <c r="H371" s="1">
        <f t="shared" si="5"/>
        <v>0</v>
      </c>
      <c r="I371" t="s">
        <v>1016</v>
      </c>
      <c r="J371" s="22">
        <v>0</v>
      </c>
      <c r="K371" t="s">
        <v>1016</v>
      </c>
      <c r="L371" s="22">
        <v>0</v>
      </c>
      <c r="M371" t="s">
        <v>1016</v>
      </c>
      <c r="N371" s="22">
        <v>2</v>
      </c>
      <c r="O371" t="s">
        <v>1017</v>
      </c>
    </row>
    <row r="372" spans="1:15" ht="15.75" thickBot="1">
      <c r="A372" t="s">
        <v>1014</v>
      </c>
      <c r="B372" s="4" t="s">
        <v>962</v>
      </c>
      <c r="C372" t="s">
        <v>1016</v>
      </c>
      <c r="D372" s="17" t="s">
        <v>1009</v>
      </c>
      <c r="E372" t="s">
        <v>1016</v>
      </c>
      <c r="F372" s="17" t="s">
        <v>855</v>
      </c>
      <c r="G372" t="s">
        <v>1016</v>
      </c>
      <c r="H372" s="1">
        <f t="shared" si="5"/>
        <v>0</v>
      </c>
      <c r="I372" t="s">
        <v>1016</v>
      </c>
      <c r="J372" s="22">
        <v>0</v>
      </c>
      <c r="K372" t="s">
        <v>1016</v>
      </c>
      <c r="L372" s="22">
        <v>0</v>
      </c>
      <c r="M372" t="s">
        <v>1016</v>
      </c>
      <c r="N372" s="22">
        <v>2</v>
      </c>
      <c r="O372" t="s">
        <v>1017</v>
      </c>
    </row>
    <row r="373" spans="1:15" ht="15.75" thickBot="1">
      <c r="A373" t="s">
        <v>1014</v>
      </c>
      <c r="B373" s="4" t="s">
        <v>963</v>
      </c>
      <c r="C373" t="s">
        <v>1016</v>
      </c>
      <c r="D373" s="17" t="s">
        <v>1010</v>
      </c>
      <c r="E373" t="s">
        <v>1016</v>
      </c>
      <c r="F373" s="17" t="s">
        <v>855</v>
      </c>
      <c r="G373" t="s">
        <v>1016</v>
      </c>
      <c r="H373" s="1">
        <f t="shared" si="5"/>
        <v>0</v>
      </c>
      <c r="I373" t="s">
        <v>1016</v>
      </c>
      <c r="J373" s="22">
        <v>0</v>
      </c>
      <c r="K373" t="s">
        <v>1016</v>
      </c>
      <c r="L373" s="22">
        <v>0</v>
      </c>
      <c r="M373" t="s">
        <v>1016</v>
      </c>
      <c r="N373" s="22">
        <v>2</v>
      </c>
      <c r="O373" t="s">
        <v>1017</v>
      </c>
    </row>
    <row r="374" spans="1:15" ht="15.75" thickBot="1">
      <c r="A374" t="s">
        <v>1014</v>
      </c>
      <c r="B374" s="4" t="s">
        <v>964</v>
      </c>
      <c r="C374" t="s">
        <v>1016</v>
      </c>
      <c r="D374" s="11" t="s">
        <v>973</v>
      </c>
      <c r="E374" t="s">
        <v>1016</v>
      </c>
      <c r="F374" s="9" t="s">
        <v>120</v>
      </c>
      <c r="G374" t="s">
        <v>1016</v>
      </c>
      <c r="H374" s="1">
        <f t="shared" si="5"/>
        <v>0</v>
      </c>
      <c r="I374" t="s">
        <v>1016</v>
      </c>
      <c r="J374" s="7">
        <v>0</v>
      </c>
      <c r="K374" t="s">
        <v>1016</v>
      </c>
      <c r="L374" s="7">
        <v>0</v>
      </c>
      <c r="M374" t="s">
        <v>1016</v>
      </c>
      <c r="N374" s="10">
        <v>3</v>
      </c>
      <c r="O374" t="s">
        <v>1017</v>
      </c>
    </row>
    <row r="375" spans="1:15" ht="15.75" thickBot="1">
      <c r="A375" t="s">
        <v>1014</v>
      </c>
      <c r="B375" s="4" t="s">
        <v>965</v>
      </c>
      <c r="C375" t="s">
        <v>1016</v>
      </c>
      <c r="D375" s="2" t="s">
        <v>582</v>
      </c>
      <c r="E375" t="s">
        <v>1016</v>
      </c>
      <c r="F375" s="17" t="s">
        <v>166</v>
      </c>
      <c r="G375" t="s">
        <v>1016</v>
      </c>
      <c r="H375" s="1">
        <f t="shared" si="5"/>
        <v>0</v>
      </c>
      <c r="I375" t="s">
        <v>1016</v>
      </c>
      <c r="J375" s="22">
        <v>0</v>
      </c>
      <c r="K375" t="s">
        <v>1016</v>
      </c>
      <c r="L375" s="22">
        <v>0</v>
      </c>
      <c r="M375" t="s">
        <v>1016</v>
      </c>
      <c r="N375" s="22">
        <v>3</v>
      </c>
      <c r="O375" t="s">
        <v>1017</v>
      </c>
    </row>
    <row r="376" spans="1:15" ht="15.75" thickBot="1">
      <c r="A376" t="s">
        <v>1014</v>
      </c>
      <c r="B376" s="4" t="s">
        <v>966</v>
      </c>
      <c r="C376" t="s">
        <v>1016</v>
      </c>
      <c r="D376" s="17" t="s">
        <v>483</v>
      </c>
      <c r="E376" t="s">
        <v>1016</v>
      </c>
      <c r="F376" s="17" t="s">
        <v>166</v>
      </c>
      <c r="G376" t="s">
        <v>1016</v>
      </c>
      <c r="H376" s="1">
        <f t="shared" si="5"/>
        <v>0</v>
      </c>
      <c r="I376" t="s">
        <v>1016</v>
      </c>
      <c r="J376" s="22">
        <v>0</v>
      </c>
      <c r="K376" t="s">
        <v>1016</v>
      </c>
      <c r="L376" s="22">
        <v>0</v>
      </c>
      <c r="M376" t="s">
        <v>1016</v>
      </c>
      <c r="N376" s="22">
        <v>3</v>
      </c>
      <c r="O376" t="s">
        <v>1017</v>
      </c>
    </row>
    <row r="377" spans="1:15" ht="15.75" thickBot="1">
      <c r="A377" t="s">
        <v>1014</v>
      </c>
      <c r="B377" s="4" t="s">
        <v>967</v>
      </c>
      <c r="C377" t="s">
        <v>1016</v>
      </c>
      <c r="D377" s="11" t="s">
        <v>753</v>
      </c>
      <c r="E377" t="s">
        <v>1016</v>
      </c>
      <c r="F377" s="9" t="s">
        <v>733</v>
      </c>
      <c r="G377" t="s">
        <v>1016</v>
      </c>
      <c r="H377" s="1">
        <f t="shared" si="5"/>
        <v>0</v>
      </c>
      <c r="I377" t="s">
        <v>1016</v>
      </c>
      <c r="J377" s="7">
        <v>0</v>
      </c>
      <c r="K377" t="s">
        <v>1016</v>
      </c>
      <c r="L377" s="7">
        <v>0</v>
      </c>
      <c r="M377" t="s">
        <v>1016</v>
      </c>
      <c r="N377" s="10">
        <v>3</v>
      </c>
      <c r="O377" t="s">
        <v>1017</v>
      </c>
    </row>
    <row r="378" spans="1:15" ht="15.75" thickBot="1">
      <c r="A378" t="s">
        <v>1014</v>
      </c>
      <c r="B378" s="4" t="s">
        <v>968</v>
      </c>
      <c r="C378" t="s">
        <v>1016</v>
      </c>
      <c r="D378" s="11" t="s">
        <v>810</v>
      </c>
      <c r="E378" t="s">
        <v>1016</v>
      </c>
      <c r="F378" s="9" t="s">
        <v>12</v>
      </c>
      <c r="G378" t="s">
        <v>1016</v>
      </c>
      <c r="H378" s="1">
        <f t="shared" si="5"/>
        <v>0</v>
      </c>
      <c r="I378" t="s">
        <v>1016</v>
      </c>
      <c r="J378" s="7">
        <v>0</v>
      </c>
      <c r="K378" t="s">
        <v>1016</v>
      </c>
      <c r="L378" s="7">
        <v>0</v>
      </c>
      <c r="M378" t="s">
        <v>1016</v>
      </c>
      <c r="N378" s="10">
        <v>3</v>
      </c>
      <c r="O378" t="s">
        <v>1017</v>
      </c>
    </row>
    <row r="379" spans="1:15" ht="15.75" thickBot="1">
      <c r="A379" t="s">
        <v>1014</v>
      </c>
      <c r="B379" s="4" t="s">
        <v>969</v>
      </c>
      <c r="C379" t="s">
        <v>1016</v>
      </c>
      <c r="D379" s="11" t="s">
        <v>809</v>
      </c>
      <c r="E379" t="s">
        <v>1016</v>
      </c>
      <c r="F379" s="9" t="s">
        <v>166</v>
      </c>
      <c r="G379" t="s">
        <v>1016</v>
      </c>
      <c r="H379" s="1">
        <f t="shared" si="5"/>
        <v>0</v>
      </c>
      <c r="I379" t="s">
        <v>1016</v>
      </c>
      <c r="J379" s="7">
        <v>0</v>
      </c>
      <c r="K379" t="s">
        <v>1016</v>
      </c>
      <c r="L379" s="7">
        <v>0</v>
      </c>
      <c r="M379" t="s">
        <v>1016</v>
      </c>
      <c r="N379" s="10">
        <v>3</v>
      </c>
      <c r="O379" t="s">
        <v>1017</v>
      </c>
    </row>
    <row r="380" spans="1:15" ht="15.75" thickBot="1">
      <c r="A380" t="s">
        <v>1014</v>
      </c>
      <c r="B380" s="4" t="s">
        <v>970</v>
      </c>
      <c r="C380" t="s">
        <v>1016</v>
      </c>
      <c r="D380" s="17" t="s">
        <v>978</v>
      </c>
      <c r="E380" t="s">
        <v>1016</v>
      </c>
      <c r="F380" s="17" t="s">
        <v>723</v>
      </c>
      <c r="G380" t="s">
        <v>1016</v>
      </c>
      <c r="H380" s="1">
        <f t="shared" si="5"/>
        <v>0</v>
      </c>
      <c r="I380" t="s">
        <v>1016</v>
      </c>
      <c r="J380" s="22">
        <v>0</v>
      </c>
      <c r="K380" t="s">
        <v>1016</v>
      </c>
      <c r="L380" s="22">
        <v>0</v>
      </c>
      <c r="M380" t="s">
        <v>1016</v>
      </c>
      <c r="N380" s="22">
        <v>3</v>
      </c>
      <c r="O380" t="s">
        <v>1017</v>
      </c>
    </row>
    <row r="381" spans="1:15" ht="15.75" thickBot="1">
      <c r="A381" t="s">
        <v>1014</v>
      </c>
      <c r="B381" s="4" t="s">
        <v>971</v>
      </c>
      <c r="C381" t="s">
        <v>1016</v>
      </c>
      <c r="D381" s="17" t="s">
        <v>920</v>
      </c>
      <c r="E381" t="s">
        <v>1016</v>
      </c>
      <c r="F381" s="17" t="s">
        <v>855</v>
      </c>
      <c r="G381" t="s">
        <v>1016</v>
      </c>
      <c r="H381" s="1">
        <f t="shared" si="5"/>
        <v>0</v>
      </c>
      <c r="I381" t="s">
        <v>1016</v>
      </c>
      <c r="J381" s="22">
        <v>0</v>
      </c>
      <c r="K381" t="s">
        <v>1016</v>
      </c>
      <c r="L381" s="22">
        <v>0</v>
      </c>
      <c r="M381" t="s">
        <v>1016</v>
      </c>
      <c r="N381" s="22">
        <v>3</v>
      </c>
      <c r="O381" t="s">
        <v>1017</v>
      </c>
    </row>
    <row r="382" spans="1:15" ht="15.75" thickBot="1">
      <c r="A382" t="s">
        <v>1014</v>
      </c>
      <c r="B382" s="4" t="s">
        <v>972</v>
      </c>
      <c r="C382" t="s">
        <v>1016</v>
      </c>
      <c r="D382" s="17" t="s">
        <v>602</v>
      </c>
      <c r="E382" t="s">
        <v>1016</v>
      </c>
      <c r="F382" s="17" t="s">
        <v>186</v>
      </c>
      <c r="G382" t="s">
        <v>1016</v>
      </c>
      <c r="H382" s="1">
        <f t="shared" si="5"/>
        <v>0</v>
      </c>
      <c r="I382" t="s">
        <v>1016</v>
      </c>
      <c r="J382" s="22">
        <v>0</v>
      </c>
      <c r="K382" t="s">
        <v>1016</v>
      </c>
      <c r="L382" s="22">
        <v>0</v>
      </c>
      <c r="M382" t="s">
        <v>1016</v>
      </c>
      <c r="N382" s="22">
        <v>4</v>
      </c>
      <c r="O382" t="s">
        <v>1017</v>
      </c>
    </row>
    <row r="383" spans="1:15" ht="15.75" thickBot="1">
      <c r="A383" t="s">
        <v>1014</v>
      </c>
      <c r="B383" s="4" t="s">
        <v>982</v>
      </c>
      <c r="C383" t="s">
        <v>1016</v>
      </c>
      <c r="D383" s="11" t="s">
        <v>980</v>
      </c>
      <c r="E383" t="s">
        <v>1016</v>
      </c>
      <c r="F383" s="9" t="s">
        <v>166</v>
      </c>
      <c r="G383" t="s">
        <v>1016</v>
      </c>
      <c r="H383" s="1">
        <f t="shared" si="5"/>
        <v>0</v>
      </c>
      <c r="I383" t="s">
        <v>1016</v>
      </c>
      <c r="J383" s="7">
        <v>0</v>
      </c>
      <c r="K383" t="s">
        <v>1016</v>
      </c>
      <c r="L383" s="7">
        <v>0</v>
      </c>
      <c r="M383" t="s">
        <v>1016</v>
      </c>
      <c r="N383" s="10">
        <v>5</v>
      </c>
      <c r="O383" t="s">
        <v>1017</v>
      </c>
    </row>
    <row r="384" spans="1:15" ht="15.75" thickBot="1">
      <c r="A384" t="s">
        <v>1014</v>
      </c>
      <c r="B384" s="4" t="s">
        <v>983</v>
      </c>
      <c r="C384" t="s">
        <v>1016</v>
      </c>
      <c r="D384" s="17" t="s">
        <v>493</v>
      </c>
      <c r="E384" t="s">
        <v>1016</v>
      </c>
      <c r="F384" s="17" t="s">
        <v>520</v>
      </c>
      <c r="G384" t="s">
        <v>1016</v>
      </c>
      <c r="H384" s="1">
        <f t="shared" si="5"/>
        <v>0</v>
      </c>
      <c r="I384" t="s">
        <v>1016</v>
      </c>
      <c r="J384" s="22">
        <v>0</v>
      </c>
      <c r="K384" t="s">
        <v>1016</v>
      </c>
      <c r="L384" s="22">
        <v>0</v>
      </c>
      <c r="M384" t="s">
        <v>1016</v>
      </c>
      <c r="N384" s="22">
        <v>5</v>
      </c>
      <c r="O384" t="s">
        <v>1017</v>
      </c>
    </row>
    <row r="385" spans="1:15" ht="15.75" thickBot="1">
      <c r="A385" t="s">
        <v>1014</v>
      </c>
      <c r="B385" s="4" t="s">
        <v>984</v>
      </c>
      <c r="C385" t="s">
        <v>1016</v>
      </c>
      <c r="D385" s="17" t="s">
        <v>481</v>
      </c>
      <c r="E385" t="s">
        <v>1016</v>
      </c>
      <c r="F385" s="17" t="s">
        <v>166</v>
      </c>
      <c r="G385" t="s">
        <v>1016</v>
      </c>
      <c r="H385" s="1">
        <f t="shared" si="5"/>
        <v>0</v>
      </c>
      <c r="I385" t="s">
        <v>1016</v>
      </c>
      <c r="J385" s="22">
        <v>0</v>
      </c>
      <c r="K385" t="s">
        <v>1016</v>
      </c>
      <c r="L385" s="22">
        <v>0</v>
      </c>
      <c r="M385" t="s">
        <v>1016</v>
      </c>
      <c r="N385" s="22">
        <v>5</v>
      </c>
      <c r="O385" t="s">
        <v>1017</v>
      </c>
    </row>
    <row r="386" spans="1:15" ht="15.75" thickBot="1">
      <c r="A386" t="s">
        <v>1014</v>
      </c>
      <c r="B386" s="4" t="s">
        <v>985</v>
      </c>
      <c r="C386" t="s">
        <v>1016</v>
      </c>
      <c r="D386" s="17" t="s">
        <v>495</v>
      </c>
      <c r="E386" t="s">
        <v>1016</v>
      </c>
      <c r="F386" s="17" t="s">
        <v>342</v>
      </c>
      <c r="G386" t="s">
        <v>1016</v>
      </c>
      <c r="H386" s="1">
        <f t="shared" si="5"/>
        <v>0</v>
      </c>
      <c r="I386" t="s">
        <v>1016</v>
      </c>
      <c r="J386" s="22">
        <v>0</v>
      </c>
      <c r="K386" t="s">
        <v>1016</v>
      </c>
      <c r="L386" s="22">
        <v>0</v>
      </c>
      <c r="M386" t="s">
        <v>1016</v>
      </c>
      <c r="N386" s="22">
        <v>5</v>
      </c>
      <c r="O386" t="s">
        <v>1017</v>
      </c>
    </row>
    <row r="387" spans="1:15" ht="15.75" thickBot="1">
      <c r="A387" t="s">
        <v>1014</v>
      </c>
      <c r="B387" s="4" t="s">
        <v>986</v>
      </c>
      <c r="C387" t="s">
        <v>1016</v>
      </c>
      <c r="D387" s="17" t="s">
        <v>923</v>
      </c>
      <c r="E387" t="s">
        <v>1016</v>
      </c>
      <c r="F387" s="17" t="s">
        <v>342</v>
      </c>
      <c r="G387" t="s">
        <v>1016</v>
      </c>
      <c r="H387" s="1">
        <f t="shared" si="5"/>
        <v>0</v>
      </c>
      <c r="I387" t="s">
        <v>1016</v>
      </c>
      <c r="J387" s="22">
        <v>0</v>
      </c>
      <c r="K387" t="s">
        <v>1016</v>
      </c>
      <c r="L387" s="22">
        <v>0</v>
      </c>
      <c r="M387" t="s">
        <v>1016</v>
      </c>
      <c r="N387" s="22">
        <v>5</v>
      </c>
      <c r="O387" t="s">
        <v>1017</v>
      </c>
    </row>
    <row r="388" spans="1:15" ht="15.75" thickBot="1">
      <c r="A388" t="s">
        <v>1014</v>
      </c>
      <c r="B388" s="4" t="s">
        <v>987</v>
      </c>
      <c r="C388" t="s">
        <v>1016</v>
      </c>
      <c r="D388" s="17" t="s">
        <v>1011</v>
      </c>
      <c r="E388" t="s">
        <v>1016</v>
      </c>
      <c r="F388" s="17" t="s">
        <v>855</v>
      </c>
      <c r="G388" t="s">
        <v>1016</v>
      </c>
      <c r="H388" s="1">
        <f t="shared" ref="H388:H408" si="6">J388+L388</f>
        <v>0</v>
      </c>
      <c r="I388" t="s">
        <v>1016</v>
      </c>
      <c r="J388" s="22">
        <v>0</v>
      </c>
      <c r="K388" t="s">
        <v>1016</v>
      </c>
      <c r="L388" s="22">
        <v>0</v>
      </c>
      <c r="M388" t="s">
        <v>1016</v>
      </c>
      <c r="N388" s="22">
        <v>5</v>
      </c>
      <c r="O388" t="s">
        <v>1017</v>
      </c>
    </row>
    <row r="389" spans="1:15" ht="15.75" thickBot="1">
      <c r="A389" t="s">
        <v>1014</v>
      </c>
      <c r="B389" s="4" t="s">
        <v>988</v>
      </c>
      <c r="C389" t="s">
        <v>1016</v>
      </c>
      <c r="D389" s="17" t="s">
        <v>608</v>
      </c>
      <c r="E389" t="s">
        <v>1016</v>
      </c>
      <c r="F389" s="17" t="s">
        <v>723</v>
      </c>
      <c r="G389" t="s">
        <v>1016</v>
      </c>
      <c r="H389" s="1">
        <f t="shared" si="6"/>
        <v>0</v>
      </c>
      <c r="I389" t="s">
        <v>1016</v>
      </c>
      <c r="J389" s="22">
        <v>0</v>
      </c>
      <c r="K389" t="s">
        <v>1016</v>
      </c>
      <c r="L389" s="22">
        <v>0</v>
      </c>
      <c r="M389" t="s">
        <v>1016</v>
      </c>
      <c r="N389" s="22">
        <v>6</v>
      </c>
      <c r="O389" t="s">
        <v>1017</v>
      </c>
    </row>
    <row r="390" spans="1:15" ht="15.75" thickBot="1">
      <c r="A390" t="s">
        <v>1014</v>
      </c>
      <c r="B390" s="4" t="s">
        <v>989</v>
      </c>
      <c r="C390" t="s">
        <v>1016</v>
      </c>
      <c r="D390" s="17" t="s">
        <v>589</v>
      </c>
      <c r="E390" t="s">
        <v>1016</v>
      </c>
      <c r="F390" s="17" t="s">
        <v>10</v>
      </c>
      <c r="G390" t="s">
        <v>1016</v>
      </c>
      <c r="H390" s="1">
        <f t="shared" si="6"/>
        <v>0</v>
      </c>
      <c r="I390" t="s">
        <v>1016</v>
      </c>
      <c r="J390" s="22">
        <v>0</v>
      </c>
      <c r="K390" t="s">
        <v>1016</v>
      </c>
      <c r="L390" s="22">
        <v>0</v>
      </c>
      <c r="M390" t="s">
        <v>1016</v>
      </c>
      <c r="N390" s="22">
        <v>7</v>
      </c>
      <c r="O390" t="s">
        <v>1017</v>
      </c>
    </row>
    <row r="391" spans="1:15" ht="15.75" thickBot="1">
      <c r="A391" t="s">
        <v>1014</v>
      </c>
      <c r="B391" s="4" t="s">
        <v>990</v>
      </c>
      <c r="C391" t="s">
        <v>1016</v>
      </c>
      <c r="D391" s="11" t="s">
        <v>807</v>
      </c>
      <c r="E391" t="s">
        <v>1016</v>
      </c>
      <c r="F391" s="9" t="s">
        <v>723</v>
      </c>
      <c r="G391" t="s">
        <v>1016</v>
      </c>
      <c r="H391" s="1">
        <f t="shared" si="6"/>
        <v>0</v>
      </c>
      <c r="I391" t="s">
        <v>1016</v>
      </c>
      <c r="J391" s="7">
        <v>0</v>
      </c>
      <c r="K391" t="s">
        <v>1016</v>
      </c>
      <c r="L391" s="7">
        <v>0</v>
      </c>
      <c r="M391" t="s">
        <v>1016</v>
      </c>
      <c r="N391" s="10">
        <v>7</v>
      </c>
      <c r="O391" t="s">
        <v>1017</v>
      </c>
    </row>
    <row r="392" spans="1:15" ht="15.75" thickBot="1">
      <c r="A392" t="s">
        <v>1014</v>
      </c>
      <c r="B392" s="4" t="s">
        <v>991</v>
      </c>
      <c r="C392" t="s">
        <v>1016</v>
      </c>
      <c r="D392" s="11" t="s">
        <v>752</v>
      </c>
      <c r="E392" t="s">
        <v>1016</v>
      </c>
      <c r="F392" s="9" t="s">
        <v>12</v>
      </c>
      <c r="G392" t="s">
        <v>1016</v>
      </c>
      <c r="H392" s="1">
        <f t="shared" si="6"/>
        <v>0</v>
      </c>
      <c r="I392" t="s">
        <v>1016</v>
      </c>
      <c r="J392" s="7">
        <v>0</v>
      </c>
      <c r="K392" t="s">
        <v>1016</v>
      </c>
      <c r="L392" s="7">
        <v>0</v>
      </c>
      <c r="M392" t="s">
        <v>1016</v>
      </c>
      <c r="N392" s="10">
        <v>7</v>
      </c>
      <c r="O392" t="s">
        <v>1017</v>
      </c>
    </row>
    <row r="393" spans="1:15" ht="15.75" thickBot="1">
      <c r="A393" t="s">
        <v>1014</v>
      </c>
      <c r="B393" s="4" t="s">
        <v>992</v>
      </c>
      <c r="C393" t="s">
        <v>1016</v>
      </c>
      <c r="D393" s="17" t="s">
        <v>976</v>
      </c>
      <c r="E393" t="s">
        <v>1016</v>
      </c>
      <c r="F393" s="17" t="s">
        <v>520</v>
      </c>
      <c r="G393" t="s">
        <v>1016</v>
      </c>
      <c r="H393" s="1">
        <f t="shared" si="6"/>
        <v>0</v>
      </c>
      <c r="I393" t="s">
        <v>1016</v>
      </c>
      <c r="J393" s="22">
        <v>0</v>
      </c>
      <c r="K393" t="s">
        <v>1016</v>
      </c>
      <c r="L393" s="22">
        <v>0</v>
      </c>
      <c r="M393" t="s">
        <v>1016</v>
      </c>
      <c r="N393" s="22">
        <v>7</v>
      </c>
      <c r="O393" t="s">
        <v>1017</v>
      </c>
    </row>
    <row r="394" spans="1:15" ht="15.75" thickBot="1">
      <c r="A394" t="s">
        <v>1014</v>
      </c>
      <c r="B394" s="4" t="s">
        <v>993</v>
      </c>
      <c r="C394" t="s">
        <v>1016</v>
      </c>
      <c r="D394" s="17" t="s">
        <v>487</v>
      </c>
      <c r="E394" t="s">
        <v>1016</v>
      </c>
      <c r="F394" s="17" t="s">
        <v>120</v>
      </c>
      <c r="G394" t="s">
        <v>1016</v>
      </c>
      <c r="H394" s="1">
        <f t="shared" si="6"/>
        <v>0</v>
      </c>
      <c r="I394" t="s">
        <v>1016</v>
      </c>
      <c r="J394" s="22">
        <v>0</v>
      </c>
      <c r="K394" t="s">
        <v>1016</v>
      </c>
      <c r="L394" s="22">
        <v>0</v>
      </c>
      <c r="M394" t="s">
        <v>1016</v>
      </c>
      <c r="N394" s="22">
        <v>8</v>
      </c>
      <c r="O394" t="s">
        <v>1017</v>
      </c>
    </row>
    <row r="395" spans="1:15" ht="15.75" thickBot="1">
      <c r="A395" t="s">
        <v>1014</v>
      </c>
      <c r="B395" s="4" t="s">
        <v>994</v>
      </c>
      <c r="C395" t="s">
        <v>1016</v>
      </c>
      <c r="D395" s="17" t="s">
        <v>975</v>
      </c>
      <c r="E395" t="s">
        <v>1016</v>
      </c>
      <c r="F395" s="17" t="s">
        <v>520</v>
      </c>
      <c r="G395" t="s">
        <v>1016</v>
      </c>
      <c r="H395" s="1">
        <f t="shared" si="6"/>
        <v>0</v>
      </c>
      <c r="I395" t="s">
        <v>1016</v>
      </c>
      <c r="J395" s="22">
        <v>0</v>
      </c>
      <c r="K395" t="s">
        <v>1016</v>
      </c>
      <c r="L395" s="22">
        <v>0</v>
      </c>
      <c r="M395" t="s">
        <v>1016</v>
      </c>
      <c r="N395" s="22">
        <v>9</v>
      </c>
      <c r="O395" t="s">
        <v>1017</v>
      </c>
    </row>
    <row r="396" spans="1:15" ht="15.75" thickBot="1">
      <c r="A396" t="s">
        <v>1014</v>
      </c>
      <c r="B396" s="4" t="s">
        <v>995</v>
      </c>
      <c r="C396" t="s">
        <v>1016</v>
      </c>
      <c r="D396" s="17" t="s">
        <v>620</v>
      </c>
      <c r="E396" t="s">
        <v>1016</v>
      </c>
      <c r="F396" s="17" t="s">
        <v>723</v>
      </c>
      <c r="G396" t="s">
        <v>1016</v>
      </c>
      <c r="H396" s="1">
        <f t="shared" si="6"/>
        <v>0</v>
      </c>
      <c r="I396" t="s">
        <v>1016</v>
      </c>
      <c r="J396" s="22">
        <v>0</v>
      </c>
      <c r="K396" t="s">
        <v>1016</v>
      </c>
      <c r="L396" s="22">
        <v>0</v>
      </c>
      <c r="M396" t="s">
        <v>1016</v>
      </c>
      <c r="N396" s="22">
        <v>10</v>
      </c>
      <c r="O396" t="s">
        <v>1017</v>
      </c>
    </row>
    <row r="397" spans="1:15" ht="15.75" thickBot="1">
      <c r="A397" t="s">
        <v>1014</v>
      </c>
      <c r="B397" s="4" t="s">
        <v>996</v>
      </c>
      <c r="C397" t="s">
        <v>1016</v>
      </c>
      <c r="D397" s="17" t="s">
        <v>1012</v>
      </c>
      <c r="E397" t="s">
        <v>1016</v>
      </c>
      <c r="F397" s="17" t="s">
        <v>855</v>
      </c>
      <c r="G397" t="s">
        <v>1016</v>
      </c>
      <c r="H397" s="1">
        <f t="shared" si="6"/>
        <v>0</v>
      </c>
      <c r="I397" t="s">
        <v>1016</v>
      </c>
      <c r="J397" s="22">
        <v>0</v>
      </c>
      <c r="K397" t="s">
        <v>1016</v>
      </c>
      <c r="L397" s="22">
        <v>0</v>
      </c>
      <c r="M397" t="s">
        <v>1016</v>
      </c>
      <c r="N397" s="22">
        <v>10</v>
      </c>
      <c r="O397" t="s">
        <v>1017</v>
      </c>
    </row>
    <row r="398" spans="1:15" ht="15.75" thickBot="1">
      <c r="A398" t="s">
        <v>1014</v>
      </c>
      <c r="B398" s="4" t="s">
        <v>997</v>
      </c>
      <c r="C398" t="s">
        <v>1016</v>
      </c>
      <c r="D398" s="17" t="s">
        <v>506</v>
      </c>
      <c r="E398" t="s">
        <v>1016</v>
      </c>
      <c r="F398" s="17" t="s">
        <v>342</v>
      </c>
      <c r="G398" t="s">
        <v>1016</v>
      </c>
      <c r="H398" s="1">
        <f t="shared" si="6"/>
        <v>0</v>
      </c>
      <c r="I398" t="s">
        <v>1016</v>
      </c>
      <c r="J398" s="22">
        <v>0</v>
      </c>
      <c r="K398" t="s">
        <v>1016</v>
      </c>
      <c r="L398" s="22">
        <v>0</v>
      </c>
      <c r="M398" t="s">
        <v>1016</v>
      </c>
      <c r="N398" s="22">
        <v>12</v>
      </c>
      <c r="O398" t="s">
        <v>1017</v>
      </c>
    </row>
    <row r="399" spans="1:15" ht="15.75" thickBot="1">
      <c r="A399" t="s">
        <v>1014</v>
      </c>
      <c r="B399" s="4" t="s">
        <v>998</v>
      </c>
      <c r="C399" t="s">
        <v>1016</v>
      </c>
      <c r="D399" s="17" t="s">
        <v>510</v>
      </c>
      <c r="E399" t="s">
        <v>1016</v>
      </c>
      <c r="F399" s="17" t="s">
        <v>342</v>
      </c>
      <c r="G399" t="s">
        <v>1016</v>
      </c>
      <c r="H399" s="1">
        <f t="shared" si="6"/>
        <v>0</v>
      </c>
      <c r="I399" t="s">
        <v>1016</v>
      </c>
      <c r="J399" s="22">
        <v>0</v>
      </c>
      <c r="K399" t="s">
        <v>1016</v>
      </c>
      <c r="L399" s="22">
        <v>0</v>
      </c>
      <c r="M399" t="s">
        <v>1016</v>
      </c>
      <c r="N399" s="22">
        <v>13</v>
      </c>
      <c r="O399" t="s">
        <v>1017</v>
      </c>
    </row>
    <row r="400" spans="1:15" ht="15.75" thickBot="1">
      <c r="A400" t="s">
        <v>1014</v>
      </c>
      <c r="B400" s="4" t="s">
        <v>999</v>
      </c>
      <c r="C400" t="s">
        <v>1016</v>
      </c>
      <c r="D400" s="17" t="s">
        <v>504</v>
      </c>
      <c r="E400" t="s">
        <v>1016</v>
      </c>
      <c r="F400" s="17" t="s">
        <v>342</v>
      </c>
      <c r="G400" t="s">
        <v>1016</v>
      </c>
      <c r="H400" s="1">
        <f t="shared" si="6"/>
        <v>0</v>
      </c>
      <c r="I400" t="s">
        <v>1016</v>
      </c>
      <c r="J400" s="22">
        <v>0</v>
      </c>
      <c r="K400" t="s">
        <v>1016</v>
      </c>
      <c r="L400" s="22">
        <v>0</v>
      </c>
      <c r="M400" t="s">
        <v>1016</v>
      </c>
      <c r="N400" s="22">
        <v>15</v>
      </c>
      <c r="O400" t="s">
        <v>1017</v>
      </c>
    </row>
    <row r="401" spans="1:15" ht="15.75" thickBot="1">
      <c r="A401" t="s">
        <v>1014</v>
      </c>
      <c r="B401" s="4" t="s">
        <v>1000</v>
      </c>
      <c r="C401" t="s">
        <v>1016</v>
      </c>
      <c r="D401" s="17" t="s">
        <v>699</v>
      </c>
      <c r="E401" t="s">
        <v>1016</v>
      </c>
      <c r="F401" s="17" t="s">
        <v>723</v>
      </c>
      <c r="G401" t="s">
        <v>1016</v>
      </c>
      <c r="H401" s="1">
        <f t="shared" si="6"/>
        <v>0</v>
      </c>
      <c r="I401" t="s">
        <v>1016</v>
      </c>
      <c r="J401" s="22">
        <v>0</v>
      </c>
      <c r="K401" t="s">
        <v>1016</v>
      </c>
      <c r="L401" s="22">
        <v>0</v>
      </c>
      <c r="M401" t="s">
        <v>1016</v>
      </c>
      <c r="N401" s="22">
        <v>19</v>
      </c>
      <c r="O401" t="s">
        <v>1017</v>
      </c>
    </row>
    <row r="402" spans="1:15" ht="15.75" thickBot="1">
      <c r="A402" t="s">
        <v>1014</v>
      </c>
      <c r="B402" s="4" t="s">
        <v>1001</v>
      </c>
      <c r="C402" t="s">
        <v>1016</v>
      </c>
      <c r="D402" s="11" t="s">
        <v>816</v>
      </c>
      <c r="E402" t="s">
        <v>1016</v>
      </c>
      <c r="F402" s="9" t="s">
        <v>723</v>
      </c>
      <c r="G402" t="s">
        <v>1016</v>
      </c>
      <c r="H402" s="1">
        <f t="shared" si="6"/>
        <v>0</v>
      </c>
      <c r="I402" t="s">
        <v>1016</v>
      </c>
      <c r="J402" s="7">
        <v>0</v>
      </c>
      <c r="K402" t="s">
        <v>1016</v>
      </c>
      <c r="L402" s="7">
        <v>0</v>
      </c>
      <c r="M402" t="s">
        <v>1016</v>
      </c>
      <c r="N402" s="10">
        <v>24</v>
      </c>
      <c r="O402" t="s">
        <v>1017</v>
      </c>
    </row>
    <row r="403" spans="1:15" ht="15.75" thickBot="1">
      <c r="A403" t="s">
        <v>1014</v>
      </c>
      <c r="B403" s="4" t="s">
        <v>1002</v>
      </c>
      <c r="C403" t="s">
        <v>1016</v>
      </c>
      <c r="D403" s="11" t="s">
        <v>754</v>
      </c>
      <c r="E403" t="s">
        <v>1016</v>
      </c>
      <c r="F403" s="9" t="s">
        <v>733</v>
      </c>
      <c r="G403" t="s">
        <v>1016</v>
      </c>
      <c r="H403" s="1">
        <f t="shared" si="6"/>
        <v>0</v>
      </c>
      <c r="I403" t="s">
        <v>1016</v>
      </c>
      <c r="J403" s="7">
        <v>0</v>
      </c>
      <c r="K403" t="s">
        <v>1016</v>
      </c>
      <c r="L403" s="7">
        <v>0</v>
      </c>
      <c r="M403" t="s">
        <v>1016</v>
      </c>
      <c r="N403" s="10">
        <v>37</v>
      </c>
      <c r="O403" t="s">
        <v>1017</v>
      </c>
    </row>
    <row r="404" spans="1:15" ht="15.75" thickBot="1">
      <c r="A404" t="s">
        <v>1014</v>
      </c>
      <c r="B404" s="4" t="s">
        <v>1003</v>
      </c>
      <c r="C404" t="s">
        <v>1016</v>
      </c>
      <c r="D404" s="17" t="s">
        <v>613</v>
      </c>
      <c r="E404" t="s">
        <v>1016</v>
      </c>
      <c r="F404" s="17" t="s">
        <v>27</v>
      </c>
      <c r="G404" t="s">
        <v>1016</v>
      </c>
      <c r="H404" s="1">
        <f t="shared" si="6"/>
        <v>0</v>
      </c>
      <c r="I404" t="s">
        <v>1016</v>
      </c>
      <c r="J404" s="22">
        <v>0</v>
      </c>
      <c r="K404" t="s">
        <v>1016</v>
      </c>
      <c r="L404" s="22">
        <v>0</v>
      </c>
      <c r="M404" t="s">
        <v>1016</v>
      </c>
      <c r="N404" s="22">
        <v>37.5</v>
      </c>
      <c r="O404" t="s">
        <v>1017</v>
      </c>
    </row>
    <row r="405" spans="1:15" ht="15.75" thickBot="1">
      <c r="A405" t="s">
        <v>1014</v>
      </c>
      <c r="B405" s="4" t="s">
        <v>1004</v>
      </c>
      <c r="C405" t="s">
        <v>1016</v>
      </c>
      <c r="D405" s="17" t="s">
        <v>628</v>
      </c>
      <c r="E405" t="s">
        <v>1016</v>
      </c>
      <c r="F405" s="17" t="s">
        <v>120</v>
      </c>
      <c r="G405" t="s">
        <v>1016</v>
      </c>
      <c r="H405" s="1">
        <f t="shared" si="6"/>
        <v>0</v>
      </c>
      <c r="I405" t="s">
        <v>1016</v>
      </c>
      <c r="J405" s="22">
        <v>0</v>
      </c>
      <c r="K405" t="s">
        <v>1016</v>
      </c>
      <c r="L405" s="22">
        <v>0</v>
      </c>
      <c r="M405" t="s">
        <v>1016</v>
      </c>
      <c r="N405" s="22">
        <v>67</v>
      </c>
      <c r="O405" t="s">
        <v>1017</v>
      </c>
    </row>
    <row r="406" spans="1:15" ht="15.75" thickBot="1">
      <c r="A406" t="s">
        <v>1014</v>
      </c>
      <c r="B406" s="4" t="s">
        <v>1005</v>
      </c>
      <c r="C406" t="s">
        <v>1016</v>
      </c>
      <c r="D406" s="17" t="s">
        <v>721</v>
      </c>
      <c r="E406" t="s">
        <v>1016</v>
      </c>
      <c r="F406" s="17" t="s">
        <v>10</v>
      </c>
      <c r="G406" t="s">
        <v>1016</v>
      </c>
      <c r="H406" s="1">
        <f t="shared" si="6"/>
        <v>0</v>
      </c>
      <c r="I406" t="s">
        <v>1016</v>
      </c>
      <c r="J406" s="22">
        <v>0</v>
      </c>
      <c r="K406" t="s">
        <v>1016</v>
      </c>
      <c r="L406" s="22">
        <v>0</v>
      </c>
      <c r="M406" t="s">
        <v>1016</v>
      </c>
      <c r="N406" s="22">
        <v>71</v>
      </c>
      <c r="O406" t="s">
        <v>1017</v>
      </c>
    </row>
    <row r="407" spans="1:15" ht="15.75" thickBot="1">
      <c r="A407" t="s">
        <v>1014</v>
      </c>
      <c r="B407" s="4" t="s">
        <v>1006</v>
      </c>
      <c r="C407" t="s">
        <v>1016</v>
      </c>
      <c r="D407" s="17" t="s">
        <v>618</v>
      </c>
      <c r="E407" t="s">
        <v>1016</v>
      </c>
      <c r="F407" s="17" t="s">
        <v>12</v>
      </c>
      <c r="G407" t="s">
        <v>1016</v>
      </c>
      <c r="H407" s="1">
        <f t="shared" si="6"/>
        <v>0</v>
      </c>
      <c r="I407" t="s">
        <v>1016</v>
      </c>
      <c r="J407" s="22">
        <v>0</v>
      </c>
      <c r="K407" t="s">
        <v>1016</v>
      </c>
      <c r="L407" s="22">
        <v>0</v>
      </c>
      <c r="M407" t="s">
        <v>1016</v>
      </c>
      <c r="N407" s="22">
        <v>100</v>
      </c>
      <c r="O407" t="s">
        <v>1017</v>
      </c>
    </row>
    <row r="408" spans="1:15" ht="15.75" thickBot="1">
      <c r="A408" t="s">
        <v>1014</v>
      </c>
      <c r="B408" s="4" t="s">
        <v>1007</v>
      </c>
      <c r="C408" t="s">
        <v>1016</v>
      </c>
      <c r="D408" s="17" t="s">
        <v>634</v>
      </c>
      <c r="E408" t="s">
        <v>1016</v>
      </c>
      <c r="F408" s="17" t="s">
        <v>18</v>
      </c>
      <c r="G408" t="s">
        <v>1016</v>
      </c>
      <c r="H408" s="1">
        <f t="shared" si="6"/>
        <v>0</v>
      </c>
      <c r="I408" t="s">
        <v>1016</v>
      </c>
      <c r="J408" s="22">
        <v>0</v>
      </c>
      <c r="K408" t="s">
        <v>1016</v>
      </c>
      <c r="L408" s="22">
        <v>0</v>
      </c>
      <c r="M408" t="s">
        <v>1016</v>
      </c>
      <c r="N408" s="22">
        <v>120</v>
      </c>
      <c r="O408" t="s">
        <v>1017</v>
      </c>
    </row>
    <row r="409" spans="1:15">
      <c r="A409" t="s">
        <v>1015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>
      <selection activeCell="B24" sqref="B24"/>
    </sheetView>
  </sheetViews>
  <sheetFormatPr defaultRowHeight="15"/>
  <cols>
    <col min="2" max="2" width="28" customWidth="1"/>
    <col min="3" max="3" width="19.7109375" customWidth="1"/>
  </cols>
  <sheetData>
    <row r="1" spans="1:5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thickBot="1">
      <c r="A2" s="1">
        <v>1</v>
      </c>
      <c r="B2" s="1" t="s">
        <v>23</v>
      </c>
      <c r="C2" s="1" t="s">
        <v>10</v>
      </c>
      <c r="D2" s="1">
        <v>10</v>
      </c>
      <c r="E2" s="1">
        <v>16</v>
      </c>
    </row>
    <row r="3" spans="1:5" ht="15.75" thickBot="1">
      <c r="A3" s="1">
        <v>2</v>
      </c>
      <c r="B3" s="1" t="s">
        <v>83</v>
      </c>
      <c r="C3" s="1" t="s">
        <v>10</v>
      </c>
      <c r="D3" s="1">
        <v>10</v>
      </c>
      <c r="E3" s="1">
        <v>14</v>
      </c>
    </row>
    <row r="4" spans="1:5" ht="15.75" thickBot="1">
      <c r="A4" s="1">
        <v>3</v>
      </c>
      <c r="B4" s="1" t="s">
        <v>11</v>
      </c>
      <c r="C4" s="1" t="s">
        <v>12</v>
      </c>
      <c r="D4" s="1">
        <v>10</v>
      </c>
      <c r="E4" s="1">
        <v>12</v>
      </c>
    </row>
    <row r="5" spans="1:5" ht="15.75" thickBot="1">
      <c r="A5" s="1">
        <v>4</v>
      </c>
      <c r="B5" s="1" t="s">
        <v>43</v>
      </c>
      <c r="C5" s="1" t="s">
        <v>6</v>
      </c>
      <c r="D5" s="1">
        <v>10</v>
      </c>
      <c r="E5" s="1">
        <v>10</v>
      </c>
    </row>
    <row r="6" spans="1:5" ht="15.75" thickBot="1">
      <c r="A6" s="1">
        <v>5</v>
      </c>
      <c r="B6" s="1" t="s">
        <v>57</v>
      </c>
      <c r="C6" s="1" t="s">
        <v>10</v>
      </c>
      <c r="D6" s="1">
        <v>10</v>
      </c>
      <c r="E6" s="1">
        <v>10</v>
      </c>
    </row>
    <row r="7" spans="1:5" ht="15.75" thickBot="1">
      <c r="A7" s="1">
        <v>6</v>
      </c>
      <c r="B7" s="1" t="s">
        <v>31</v>
      </c>
      <c r="C7" s="1" t="s">
        <v>6</v>
      </c>
      <c r="D7" s="1">
        <v>10</v>
      </c>
      <c r="E7" s="1">
        <v>8</v>
      </c>
    </row>
    <row r="8" spans="1:5" ht="15.75" thickBot="1">
      <c r="A8" s="1">
        <v>7</v>
      </c>
      <c r="B8" s="1" t="s">
        <v>84</v>
      </c>
      <c r="C8" s="1" t="s">
        <v>18</v>
      </c>
      <c r="D8" s="1">
        <v>10</v>
      </c>
      <c r="E8" s="1">
        <v>8</v>
      </c>
    </row>
    <row r="9" spans="1:5" ht="15.75" thickBot="1">
      <c r="A9" s="1">
        <v>8</v>
      </c>
      <c r="B9" s="1" t="s">
        <v>33</v>
      </c>
      <c r="C9" s="1" t="s">
        <v>12</v>
      </c>
      <c r="D9" s="1">
        <v>10</v>
      </c>
      <c r="E9" s="1">
        <v>7</v>
      </c>
    </row>
    <row r="10" spans="1:5" ht="15.75" thickBot="1">
      <c r="A10" s="1">
        <v>9</v>
      </c>
      <c r="B10" s="1" t="s">
        <v>85</v>
      </c>
      <c r="C10" s="1" t="s">
        <v>12</v>
      </c>
      <c r="D10" s="1">
        <v>10</v>
      </c>
      <c r="E10" s="1">
        <v>7</v>
      </c>
    </row>
    <row r="11" spans="1:5" ht="15.75" thickBot="1">
      <c r="A11" s="1">
        <v>10</v>
      </c>
      <c r="B11" s="1" t="s">
        <v>86</v>
      </c>
      <c r="C11" s="1" t="s">
        <v>12</v>
      </c>
      <c r="D11" s="1">
        <v>10</v>
      </c>
      <c r="E11" s="1">
        <v>7</v>
      </c>
    </row>
    <row r="12" spans="1:5" ht="15.75" thickBot="1">
      <c r="A12" s="1">
        <v>11</v>
      </c>
      <c r="B12" s="1" t="s">
        <v>5</v>
      </c>
      <c r="C12" s="1" t="s">
        <v>6</v>
      </c>
      <c r="D12" s="1">
        <v>10</v>
      </c>
      <c r="E12" s="1">
        <v>6</v>
      </c>
    </row>
    <row r="13" spans="1:5" ht="15.75" thickBot="1">
      <c r="A13" s="1">
        <v>12</v>
      </c>
      <c r="B13" s="1" t="s">
        <v>21</v>
      </c>
      <c r="C13" s="1" t="s">
        <v>12</v>
      </c>
      <c r="D13" s="1">
        <v>10</v>
      </c>
      <c r="E13" s="1">
        <v>6</v>
      </c>
    </row>
    <row r="14" spans="1:5" ht="15.75" thickBot="1">
      <c r="A14" s="1">
        <v>13</v>
      </c>
      <c r="B14" s="1" t="s">
        <v>13</v>
      </c>
      <c r="C14" s="1" t="s">
        <v>10</v>
      </c>
      <c r="D14" s="1">
        <v>10</v>
      </c>
      <c r="E14" s="1">
        <v>6</v>
      </c>
    </row>
    <row r="15" spans="1:5" ht="15.75" thickBot="1">
      <c r="A15" s="1">
        <v>14</v>
      </c>
      <c r="B15" s="1" t="s">
        <v>26</v>
      </c>
      <c r="C15" s="1" t="s">
        <v>27</v>
      </c>
      <c r="D15" s="1">
        <v>10</v>
      </c>
      <c r="E15" s="1">
        <v>6</v>
      </c>
    </row>
    <row r="16" spans="1:5" ht="15.75" thickBot="1">
      <c r="A16" s="1">
        <v>15</v>
      </c>
      <c r="B16" s="1" t="s">
        <v>87</v>
      </c>
      <c r="C16" s="1" t="s">
        <v>18</v>
      </c>
      <c r="D16" s="1">
        <v>10</v>
      </c>
      <c r="E16" s="1">
        <v>5</v>
      </c>
    </row>
    <row r="17" spans="1:5" ht="15.75" thickBot="1">
      <c r="A17" s="1">
        <v>16</v>
      </c>
      <c r="B17" s="1" t="s">
        <v>28</v>
      </c>
      <c r="C17" s="1" t="s">
        <v>27</v>
      </c>
      <c r="D17" s="1">
        <v>10</v>
      </c>
      <c r="E17" s="1">
        <v>5</v>
      </c>
    </row>
    <row r="18" spans="1:5" ht="15.75" thickBot="1">
      <c r="A18" s="1">
        <v>17</v>
      </c>
      <c r="B18" s="1" t="s">
        <v>38</v>
      </c>
      <c r="C18" s="1" t="s">
        <v>27</v>
      </c>
      <c r="D18" s="1">
        <v>10</v>
      </c>
      <c r="E18" s="1">
        <v>5</v>
      </c>
    </row>
    <row r="19" spans="1:5" ht="15.75" thickBot="1">
      <c r="A19" s="1">
        <v>18</v>
      </c>
      <c r="B19" s="1" t="s">
        <v>88</v>
      </c>
      <c r="C19" s="1" t="s">
        <v>27</v>
      </c>
      <c r="D19" s="1">
        <v>10</v>
      </c>
      <c r="E19" s="1">
        <v>5</v>
      </c>
    </row>
    <row r="20" spans="1:5" ht="15.75" thickBot="1">
      <c r="A20" s="1">
        <v>19</v>
      </c>
      <c r="B20" s="1" t="s">
        <v>30</v>
      </c>
      <c r="C20" s="1" t="s">
        <v>6</v>
      </c>
      <c r="D20" s="1">
        <v>10</v>
      </c>
      <c r="E20" s="1">
        <v>4</v>
      </c>
    </row>
    <row r="21" spans="1:5" ht="15.75" thickBot="1">
      <c r="A21" s="1">
        <v>20</v>
      </c>
      <c r="B21" s="1" t="s">
        <v>89</v>
      </c>
      <c r="C21" s="1" t="s">
        <v>18</v>
      </c>
      <c r="D21" s="1">
        <v>10</v>
      </c>
      <c r="E21" s="1">
        <v>4</v>
      </c>
    </row>
    <row r="22" spans="1:5" ht="15.75" thickBot="1">
      <c r="A22" s="1">
        <v>21</v>
      </c>
      <c r="B22" s="1" t="s">
        <v>90</v>
      </c>
      <c r="C22" s="1" t="s">
        <v>18</v>
      </c>
      <c r="D22" s="1">
        <v>10</v>
      </c>
      <c r="E22" s="1">
        <v>4</v>
      </c>
    </row>
    <row r="23" spans="1:5" ht="15.75" thickBot="1">
      <c r="A23" s="1">
        <v>22</v>
      </c>
      <c r="B23" s="1" t="s">
        <v>9</v>
      </c>
      <c r="C23" s="1" t="s">
        <v>10</v>
      </c>
      <c r="D23" s="1">
        <v>10</v>
      </c>
      <c r="E23" s="1">
        <v>4</v>
      </c>
    </row>
    <row r="24" spans="1:5" ht="15.75" thickBot="1">
      <c r="A24" s="1">
        <v>23</v>
      </c>
      <c r="B24" s="1" t="s">
        <v>14</v>
      </c>
      <c r="C24" s="1" t="s">
        <v>10</v>
      </c>
      <c r="D24" s="1">
        <v>10</v>
      </c>
      <c r="E24" s="1">
        <v>4</v>
      </c>
    </row>
    <row r="25" spans="1:5" ht="15.75" thickBot="1">
      <c r="A25" s="1">
        <v>24</v>
      </c>
      <c r="B25" s="1" t="s">
        <v>91</v>
      </c>
      <c r="C25" s="1" t="s">
        <v>10</v>
      </c>
      <c r="D25" s="1">
        <v>10</v>
      </c>
      <c r="E25" s="1">
        <v>4</v>
      </c>
    </row>
    <row r="26" spans="1:5" ht="15.75" thickBot="1">
      <c r="A26" s="1">
        <v>25</v>
      </c>
      <c r="B26" s="1" t="s">
        <v>92</v>
      </c>
      <c r="C26" s="1" t="s">
        <v>10</v>
      </c>
      <c r="D26" s="1">
        <v>10</v>
      </c>
      <c r="E26" s="1">
        <v>4</v>
      </c>
    </row>
    <row r="27" spans="1:5" ht="15.75" thickBot="1">
      <c r="A27" s="1">
        <v>26</v>
      </c>
      <c r="B27" s="1" t="s">
        <v>93</v>
      </c>
      <c r="C27" s="1" t="s">
        <v>10</v>
      </c>
      <c r="D27" s="1">
        <v>10</v>
      </c>
      <c r="E27" s="1">
        <v>4</v>
      </c>
    </row>
    <row r="28" spans="1:5" ht="15.75" thickBot="1">
      <c r="A28" s="1">
        <v>27</v>
      </c>
      <c r="B28" s="1" t="s">
        <v>29</v>
      </c>
      <c r="C28" s="1" t="s">
        <v>27</v>
      </c>
      <c r="D28" s="1">
        <v>10</v>
      </c>
      <c r="E28" s="1">
        <v>4</v>
      </c>
    </row>
    <row r="29" spans="1:5" ht="15.75" thickBot="1">
      <c r="A29" s="1">
        <v>28</v>
      </c>
      <c r="B29" s="1" t="s">
        <v>94</v>
      </c>
      <c r="C29" s="1" t="s">
        <v>6</v>
      </c>
      <c r="D29" s="1">
        <v>10</v>
      </c>
      <c r="E29" s="1">
        <v>3</v>
      </c>
    </row>
    <row r="30" spans="1:5" ht="15.75" thickBot="1">
      <c r="A30" s="1">
        <v>29</v>
      </c>
      <c r="B30" s="1" t="s">
        <v>44</v>
      </c>
      <c r="C30" s="1" t="s">
        <v>12</v>
      </c>
      <c r="D30" s="1">
        <v>10</v>
      </c>
      <c r="E30" s="1">
        <v>3</v>
      </c>
    </row>
    <row r="31" spans="1:5" ht="15.75" thickBot="1">
      <c r="A31" s="1">
        <v>30</v>
      </c>
      <c r="B31" s="1" t="s">
        <v>69</v>
      </c>
      <c r="C31" s="1" t="s">
        <v>12</v>
      </c>
      <c r="D31" s="1">
        <v>10</v>
      </c>
      <c r="E31" s="1">
        <v>3</v>
      </c>
    </row>
    <row r="32" spans="1:5" ht="15.75" thickBot="1">
      <c r="A32" s="1">
        <v>31</v>
      </c>
      <c r="B32" s="1" t="s">
        <v>95</v>
      </c>
      <c r="C32" s="1" t="s">
        <v>8</v>
      </c>
      <c r="D32" s="1">
        <v>10</v>
      </c>
      <c r="E32" s="1">
        <v>3</v>
      </c>
    </row>
    <row r="33" spans="1:5" ht="15.75" thickBot="1">
      <c r="A33" s="1">
        <v>32</v>
      </c>
      <c r="B33" s="1" t="s">
        <v>96</v>
      </c>
      <c r="C33" s="1" t="s">
        <v>8</v>
      </c>
      <c r="D33" s="1">
        <v>10</v>
      </c>
      <c r="E33" s="1">
        <v>3</v>
      </c>
    </row>
    <row r="34" spans="1:5" ht="15.75" thickBot="1">
      <c r="A34" s="1">
        <v>33</v>
      </c>
      <c r="B34" s="1" t="s">
        <v>97</v>
      </c>
      <c r="C34" s="1" t="s">
        <v>18</v>
      </c>
      <c r="D34" s="1">
        <v>10</v>
      </c>
      <c r="E34" s="1">
        <v>3</v>
      </c>
    </row>
    <row r="35" spans="1:5" ht="15.75" thickBot="1">
      <c r="A35" s="1">
        <v>34</v>
      </c>
      <c r="B35" s="1" t="s">
        <v>24</v>
      </c>
      <c r="C35" s="1" t="s">
        <v>10</v>
      </c>
      <c r="D35" s="1">
        <v>10</v>
      </c>
      <c r="E35" s="1">
        <v>3</v>
      </c>
    </row>
    <row r="36" spans="1:5" ht="15.75" thickBot="1">
      <c r="A36" s="1">
        <v>35</v>
      </c>
      <c r="B36" s="1" t="s">
        <v>39</v>
      </c>
      <c r="C36" s="1" t="s">
        <v>27</v>
      </c>
      <c r="D36" s="1">
        <v>10</v>
      </c>
      <c r="E36" s="1">
        <v>3</v>
      </c>
    </row>
    <row r="37" spans="1:5" ht="15.75" thickBot="1">
      <c r="A37" s="1">
        <v>36</v>
      </c>
      <c r="B37" s="1" t="s">
        <v>61</v>
      </c>
      <c r="C37" s="1" t="s">
        <v>27</v>
      </c>
      <c r="D37" s="1">
        <v>10</v>
      </c>
      <c r="E37" s="1">
        <v>3</v>
      </c>
    </row>
    <row r="38" spans="1:5" ht="15.75" thickBot="1">
      <c r="A38" s="1">
        <v>37</v>
      </c>
      <c r="B38" s="1" t="s">
        <v>48</v>
      </c>
      <c r="C38" s="1" t="s">
        <v>27</v>
      </c>
      <c r="D38" s="1">
        <v>10</v>
      </c>
      <c r="E38" s="1">
        <v>3</v>
      </c>
    </row>
    <row r="39" spans="1:5" ht="15.75" thickBot="1">
      <c r="A39" s="1">
        <v>38</v>
      </c>
      <c r="B39" s="1" t="s">
        <v>20</v>
      </c>
      <c r="C39" s="1" t="s">
        <v>6</v>
      </c>
      <c r="D39" s="1">
        <v>10</v>
      </c>
      <c r="E39" s="1">
        <v>2</v>
      </c>
    </row>
    <row r="40" spans="1:5" ht="15.75" thickBot="1">
      <c r="A40" s="1">
        <v>39</v>
      </c>
      <c r="B40" s="1" t="s">
        <v>15</v>
      </c>
      <c r="C40" s="1" t="s">
        <v>6</v>
      </c>
      <c r="D40" s="1">
        <v>10</v>
      </c>
      <c r="E40" s="1">
        <v>2</v>
      </c>
    </row>
    <row r="41" spans="1:5" ht="15.75" thickBot="1">
      <c r="A41" s="1">
        <v>40</v>
      </c>
      <c r="B41" s="1" t="s">
        <v>19</v>
      </c>
      <c r="C41" s="1" t="s">
        <v>6</v>
      </c>
      <c r="D41" s="1">
        <v>10</v>
      </c>
      <c r="E41" s="1">
        <v>2</v>
      </c>
    </row>
    <row r="42" spans="1:5" ht="15.75" thickBot="1">
      <c r="A42" s="1">
        <v>41</v>
      </c>
      <c r="B42" s="1" t="s">
        <v>98</v>
      </c>
      <c r="C42" s="1" t="s">
        <v>6</v>
      </c>
      <c r="D42" s="1">
        <v>10</v>
      </c>
      <c r="E42" s="1">
        <v>2</v>
      </c>
    </row>
    <row r="43" spans="1:5" ht="15.75" thickBot="1">
      <c r="A43" s="1">
        <v>42</v>
      </c>
      <c r="B43" s="1" t="s">
        <v>49</v>
      </c>
      <c r="C43" s="1" t="s">
        <v>6</v>
      </c>
      <c r="D43" s="1">
        <v>10</v>
      </c>
      <c r="E43" s="1">
        <v>2</v>
      </c>
    </row>
    <row r="44" spans="1:5" ht="15.75" thickBot="1">
      <c r="A44" s="1">
        <v>43</v>
      </c>
      <c r="B44" s="1" t="s">
        <v>99</v>
      </c>
      <c r="C44" s="1" t="s">
        <v>6</v>
      </c>
      <c r="D44" s="1">
        <v>10</v>
      </c>
      <c r="E44" s="1">
        <v>2</v>
      </c>
    </row>
    <row r="45" spans="1:5" ht="15.75" thickBot="1">
      <c r="A45" s="1">
        <v>44</v>
      </c>
      <c r="B45" s="1" t="s">
        <v>100</v>
      </c>
      <c r="C45" s="1" t="s">
        <v>12</v>
      </c>
      <c r="D45" s="1">
        <v>10</v>
      </c>
      <c r="E45" s="1">
        <v>2</v>
      </c>
    </row>
    <row r="46" spans="1:5" ht="15.75" thickBot="1">
      <c r="A46" s="1">
        <v>45</v>
      </c>
      <c r="B46" s="1" t="s">
        <v>101</v>
      </c>
      <c r="C46" s="1" t="s">
        <v>12</v>
      </c>
      <c r="D46" s="1">
        <v>10</v>
      </c>
      <c r="E46" s="1">
        <v>2</v>
      </c>
    </row>
    <row r="47" spans="1:5" ht="15.75" thickBot="1">
      <c r="A47" s="1">
        <v>46</v>
      </c>
      <c r="B47" s="1" t="s">
        <v>7</v>
      </c>
      <c r="C47" s="1" t="s">
        <v>8</v>
      </c>
      <c r="D47" s="1">
        <v>10</v>
      </c>
      <c r="E47" s="1">
        <v>2</v>
      </c>
    </row>
    <row r="48" spans="1:5" ht="15.75" thickBot="1">
      <c r="A48" s="1">
        <v>47</v>
      </c>
      <c r="B48" s="1" t="s">
        <v>102</v>
      </c>
      <c r="C48" s="1" t="s">
        <v>8</v>
      </c>
      <c r="D48" s="1">
        <v>10</v>
      </c>
      <c r="E48" s="1">
        <v>2</v>
      </c>
    </row>
    <row r="49" spans="1:5" ht="15.75" thickBot="1">
      <c r="A49" s="1">
        <v>48</v>
      </c>
      <c r="B49" s="1" t="s">
        <v>47</v>
      </c>
      <c r="C49" s="1" t="s">
        <v>8</v>
      </c>
      <c r="D49" s="1">
        <v>10</v>
      </c>
      <c r="E49" s="1">
        <v>2</v>
      </c>
    </row>
    <row r="50" spans="1:5" ht="15.75" thickBot="1">
      <c r="A50" s="1">
        <v>49</v>
      </c>
      <c r="B50" s="1" t="s">
        <v>103</v>
      </c>
      <c r="C50" s="1" t="s">
        <v>8</v>
      </c>
      <c r="D50" s="1">
        <v>10</v>
      </c>
      <c r="E50" s="1">
        <v>2</v>
      </c>
    </row>
    <row r="51" spans="1:5" ht="15.75" thickBot="1">
      <c r="A51" s="1">
        <v>50</v>
      </c>
      <c r="B51" s="1" t="s">
        <v>35</v>
      </c>
      <c r="C51" s="1" t="s">
        <v>8</v>
      </c>
      <c r="D51" s="1">
        <v>10</v>
      </c>
      <c r="E51" s="1">
        <v>2</v>
      </c>
    </row>
    <row r="52" spans="1:5" ht="15.75" thickBot="1">
      <c r="A52" s="1">
        <v>51</v>
      </c>
      <c r="B52" s="1" t="s">
        <v>54</v>
      </c>
      <c r="C52" s="1" t="s">
        <v>8</v>
      </c>
      <c r="D52" s="1">
        <v>10</v>
      </c>
      <c r="E52" s="1">
        <v>2</v>
      </c>
    </row>
    <row r="53" spans="1:5" ht="15.75" thickBot="1">
      <c r="A53" s="1">
        <v>52</v>
      </c>
      <c r="B53" s="1" t="s">
        <v>104</v>
      </c>
      <c r="C53" s="1" t="s">
        <v>18</v>
      </c>
      <c r="D53" s="1">
        <v>10</v>
      </c>
      <c r="E53" s="1">
        <v>2</v>
      </c>
    </row>
    <row r="54" spans="1:5" ht="15.75" thickBot="1">
      <c r="A54" s="1">
        <v>53</v>
      </c>
      <c r="B54" s="1" t="s">
        <v>105</v>
      </c>
      <c r="C54" s="1" t="s">
        <v>18</v>
      </c>
      <c r="D54" s="1">
        <v>10</v>
      </c>
      <c r="E54" s="1">
        <v>2</v>
      </c>
    </row>
    <row r="55" spans="1:5" ht="15.75" thickBot="1">
      <c r="A55" s="1">
        <v>54</v>
      </c>
      <c r="B55" s="1" t="s">
        <v>25</v>
      </c>
      <c r="C55" s="1" t="s">
        <v>10</v>
      </c>
      <c r="D55" s="1">
        <v>10</v>
      </c>
      <c r="E55" s="1">
        <v>2</v>
      </c>
    </row>
    <row r="56" spans="1:5" ht="15.75" thickBot="1">
      <c r="A56" s="1">
        <v>55</v>
      </c>
      <c r="B56" s="1" t="s">
        <v>82</v>
      </c>
      <c r="C56" s="1" t="s">
        <v>27</v>
      </c>
      <c r="D56" s="1">
        <v>10</v>
      </c>
      <c r="E56" s="1">
        <v>2</v>
      </c>
    </row>
    <row r="57" spans="1:5" ht="15.75" thickBot="1">
      <c r="A57" s="1">
        <v>56</v>
      </c>
      <c r="B57" s="1" t="s">
        <v>106</v>
      </c>
      <c r="C57" s="1" t="s">
        <v>6</v>
      </c>
      <c r="D57" s="1">
        <v>10</v>
      </c>
      <c r="E57" s="1">
        <v>1</v>
      </c>
    </row>
    <row r="58" spans="1:5" ht="15.75" thickBot="1">
      <c r="A58" s="1">
        <v>57</v>
      </c>
      <c r="B58" s="1" t="s">
        <v>107</v>
      </c>
      <c r="C58" s="1" t="s">
        <v>6</v>
      </c>
      <c r="D58" s="1">
        <v>10</v>
      </c>
      <c r="E58" s="1">
        <v>1</v>
      </c>
    </row>
    <row r="59" spans="1:5" ht="15.75" thickBot="1">
      <c r="A59" s="1">
        <v>58</v>
      </c>
      <c r="B59" s="1" t="s">
        <v>66</v>
      </c>
      <c r="C59" s="1" t="s">
        <v>6</v>
      </c>
      <c r="D59" s="1">
        <v>10</v>
      </c>
      <c r="E59" s="1">
        <v>1</v>
      </c>
    </row>
    <row r="60" spans="1:5" ht="15.75" thickBot="1">
      <c r="A60" s="1">
        <v>59</v>
      </c>
      <c r="B60" s="1" t="s">
        <v>41</v>
      </c>
      <c r="C60" s="1" t="s">
        <v>12</v>
      </c>
      <c r="D60" s="1">
        <v>10</v>
      </c>
      <c r="E60" s="1">
        <v>1</v>
      </c>
    </row>
    <row r="61" spans="1:5" ht="15.75" thickBot="1">
      <c r="A61" s="1">
        <v>60</v>
      </c>
      <c r="B61" s="1" t="s">
        <v>68</v>
      </c>
      <c r="C61" s="1" t="s">
        <v>12</v>
      </c>
      <c r="D61" s="1">
        <v>10</v>
      </c>
      <c r="E61" s="1">
        <v>1</v>
      </c>
    </row>
    <row r="62" spans="1:5" ht="15.75" thickBot="1">
      <c r="A62" s="1">
        <v>61</v>
      </c>
      <c r="B62" s="1" t="s">
        <v>108</v>
      </c>
      <c r="C62" s="1" t="s">
        <v>12</v>
      </c>
      <c r="D62" s="1">
        <v>10</v>
      </c>
      <c r="E62" s="1">
        <v>1</v>
      </c>
    </row>
    <row r="63" spans="1:5" ht="15.75" thickBot="1">
      <c r="A63" s="1">
        <v>62</v>
      </c>
      <c r="B63" s="1" t="s">
        <v>45</v>
      </c>
      <c r="C63" s="1" t="s">
        <v>8</v>
      </c>
      <c r="D63" s="1">
        <v>10</v>
      </c>
      <c r="E63" s="1">
        <v>1</v>
      </c>
    </row>
    <row r="64" spans="1:5" ht="15.75" thickBot="1">
      <c r="A64" s="1">
        <v>63</v>
      </c>
      <c r="B64" s="1" t="s">
        <v>16</v>
      </c>
      <c r="C64" s="1" t="s">
        <v>8</v>
      </c>
      <c r="D64" s="1">
        <v>10</v>
      </c>
      <c r="E64" s="1">
        <v>1</v>
      </c>
    </row>
    <row r="65" spans="1:5" ht="15.75" thickBot="1">
      <c r="A65" s="1">
        <v>64</v>
      </c>
      <c r="B65" s="1" t="s">
        <v>109</v>
      </c>
      <c r="C65" s="1" t="s">
        <v>8</v>
      </c>
      <c r="D65" s="1">
        <v>10</v>
      </c>
      <c r="E65" s="1">
        <v>1</v>
      </c>
    </row>
    <row r="66" spans="1:5" ht="15.75" thickBot="1">
      <c r="A66" s="1">
        <v>65</v>
      </c>
      <c r="B66" s="1" t="s">
        <v>110</v>
      </c>
      <c r="C66" s="1" t="s">
        <v>8</v>
      </c>
      <c r="D66" s="1">
        <v>10</v>
      </c>
      <c r="E66" s="1">
        <v>1</v>
      </c>
    </row>
    <row r="67" spans="1:5" ht="15.75" thickBot="1">
      <c r="A67" s="1">
        <v>66</v>
      </c>
      <c r="B67" s="1" t="s">
        <v>111</v>
      </c>
      <c r="C67" s="1" t="s">
        <v>8</v>
      </c>
      <c r="D67" s="1">
        <v>10</v>
      </c>
      <c r="E67" s="1">
        <v>1</v>
      </c>
    </row>
    <row r="68" spans="1:5" ht="15.75" thickBot="1">
      <c r="A68" s="1">
        <v>67</v>
      </c>
      <c r="B68" s="1" t="s">
        <v>112</v>
      </c>
      <c r="C68" s="1" t="s">
        <v>18</v>
      </c>
      <c r="D68" s="1">
        <v>10</v>
      </c>
      <c r="E68" s="1">
        <v>1</v>
      </c>
    </row>
    <row r="69" spans="1:5" ht="15.75" thickBot="1">
      <c r="A69" s="1">
        <v>68</v>
      </c>
      <c r="B69" s="1" t="s">
        <v>113</v>
      </c>
      <c r="C69" s="1" t="s">
        <v>18</v>
      </c>
      <c r="D69" s="1">
        <v>10</v>
      </c>
      <c r="E69" s="1">
        <v>1</v>
      </c>
    </row>
    <row r="70" spans="1:5" ht="15.75" thickBot="1">
      <c r="A70" s="1">
        <v>69</v>
      </c>
      <c r="B70" s="1" t="s">
        <v>73</v>
      </c>
      <c r="C70" s="1" t="s">
        <v>18</v>
      </c>
      <c r="D70" s="1">
        <v>10</v>
      </c>
      <c r="E70" s="1">
        <v>1</v>
      </c>
    </row>
    <row r="71" spans="1:5" ht="15.75" thickBot="1">
      <c r="A71" s="1">
        <v>70</v>
      </c>
      <c r="B71" s="1" t="s">
        <v>78</v>
      </c>
      <c r="C71" s="1" t="s">
        <v>10</v>
      </c>
      <c r="D71" s="1">
        <v>10</v>
      </c>
      <c r="E71" s="1">
        <v>1</v>
      </c>
    </row>
    <row r="72" spans="1:5" ht="15.75" thickBot="1">
      <c r="A72" s="1">
        <v>71</v>
      </c>
      <c r="B72" s="1" t="s">
        <v>56</v>
      </c>
      <c r="C72" s="1" t="s">
        <v>10</v>
      </c>
      <c r="D72" s="1">
        <v>10</v>
      </c>
      <c r="E72" s="1">
        <v>1</v>
      </c>
    </row>
    <row r="73" spans="1:5" ht="15.75" thickBot="1">
      <c r="A73" s="1">
        <v>72</v>
      </c>
      <c r="B73" s="1" t="s">
        <v>114</v>
      </c>
      <c r="C73" s="1" t="s">
        <v>10</v>
      </c>
      <c r="D73" s="1">
        <v>10</v>
      </c>
      <c r="E73" s="1">
        <v>1</v>
      </c>
    </row>
    <row r="74" spans="1:5" ht="15.75" thickBot="1">
      <c r="A74" s="1">
        <v>73</v>
      </c>
      <c r="B74" s="1" t="s">
        <v>58</v>
      </c>
      <c r="C74" s="1" t="s">
        <v>27</v>
      </c>
      <c r="D74" s="1">
        <v>10</v>
      </c>
      <c r="E74" s="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topLeftCell="A32" workbookViewId="0">
      <selection activeCell="B50" sqref="B50"/>
    </sheetView>
  </sheetViews>
  <sheetFormatPr defaultRowHeight="15"/>
  <cols>
    <col min="2" max="2" width="28" customWidth="1"/>
    <col min="3" max="3" width="18.5703125" customWidth="1"/>
  </cols>
  <sheetData>
    <row r="1" spans="1:5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thickBot="1">
      <c r="A2" s="1">
        <v>1</v>
      </c>
      <c r="B2" s="1" t="s">
        <v>32</v>
      </c>
      <c r="C2" s="1" t="s">
        <v>12</v>
      </c>
      <c r="D2" s="1">
        <v>12</v>
      </c>
      <c r="E2" s="1">
        <v>16</v>
      </c>
    </row>
    <row r="3" spans="1:5" ht="15.75" thickBot="1">
      <c r="A3" s="1">
        <v>2</v>
      </c>
      <c r="B3" s="1" t="s">
        <v>115</v>
      </c>
      <c r="C3" s="1" t="s">
        <v>12</v>
      </c>
      <c r="D3" s="1">
        <v>12</v>
      </c>
      <c r="E3" s="1">
        <v>12</v>
      </c>
    </row>
    <row r="4" spans="1:5" ht="15.75" thickBot="1">
      <c r="A4" s="1">
        <v>3</v>
      </c>
      <c r="B4" s="1" t="s">
        <v>94</v>
      </c>
      <c r="C4" s="1" t="s">
        <v>6</v>
      </c>
      <c r="D4" s="1">
        <v>12</v>
      </c>
      <c r="E4" s="1">
        <v>12</v>
      </c>
    </row>
    <row r="5" spans="1:5" ht="15.75" thickBot="1">
      <c r="A5" s="1">
        <v>4</v>
      </c>
      <c r="B5" s="1" t="s">
        <v>84</v>
      </c>
      <c r="C5" s="1" t="s">
        <v>18</v>
      </c>
      <c r="D5" s="1">
        <v>12</v>
      </c>
      <c r="E5" s="1">
        <v>9</v>
      </c>
    </row>
    <row r="6" spans="1:5" ht="15.75" thickBot="1">
      <c r="A6" s="1">
        <v>5</v>
      </c>
      <c r="B6" s="1" t="s">
        <v>116</v>
      </c>
      <c r="C6" s="1" t="s">
        <v>18</v>
      </c>
      <c r="D6" s="1">
        <v>12</v>
      </c>
      <c r="E6" s="1">
        <v>7</v>
      </c>
    </row>
    <row r="7" spans="1:5" ht="15.75" thickBot="1">
      <c r="A7" s="1">
        <v>6</v>
      </c>
      <c r="B7" s="1" t="s">
        <v>21</v>
      </c>
      <c r="C7" s="1" t="s">
        <v>12</v>
      </c>
      <c r="D7" s="1">
        <v>12</v>
      </c>
      <c r="E7" s="1">
        <v>7</v>
      </c>
    </row>
    <row r="8" spans="1:5" ht="15.75" thickBot="1">
      <c r="A8" s="1">
        <v>7</v>
      </c>
      <c r="B8" s="1" t="s">
        <v>44</v>
      </c>
      <c r="C8" s="1" t="s">
        <v>12</v>
      </c>
      <c r="D8" s="1">
        <v>12</v>
      </c>
      <c r="E8" s="1">
        <v>7</v>
      </c>
    </row>
    <row r="9" spans="1:5" ht="15.75" thickBot="1">
      <c r="A9" s="1">
        <v>8</v>
      </c>
      <c r="B9" s="1" t="s">
        <v>11</v>
      </c>
      <c r="C9" s="1" t="s">
        <v>12</v>
      </c>
      <c r="D9" s="1">
        <v>12</v>
      </c>
      <c r="E9" s="1">
        <v>7</v>
      </c>
    </row>
    <row r="10" spans="1:5" ht="15.75" thickBot="1">
      <c r="A10" s="1">
        <v>9</v>
      </c>
      <c r="B10" s="1" t="s">
        <v>43</v>
      </c>
      <c r="C10" s="1" t="s">
        <v>6</v>
      </c>
      <c r="D10" s="1">
        <v>12</v>
      </c>
      <c r="E10" s="1">
        <v>7</v>
      </c>
    </row>
    <row r="11" spans="1:5" ht="15.75" thickBot="1">
      <c r="A11" s="1">
        <v>10</v>
      </c>
      <c r="B11" s="1" t="s">
        <v>30</v>
      </c>
      <c r="C11" s="1" t="s">
        <v>6</v>
      </c>
      <c r="D11" s="1">
        <v>12</v>
      </c>
      <c r="E11" s="1">
        <v>7</v>
      </c>
    </row>
    <row r="12" spans="1:5" ht="15.75" thickBot="1">
      <c r="A12" s="1">
        <v>11</v>
      </c>
      <c r="B12" s="1" t="s">
        <v>117</v>
      </c>
      <c r="C12" s="1" t="s">
        <v>18</v>
      </c>
      <c r="D12" s="1">
        <v>12</v>
      </c>
      <c r="E12" s="1">
        <v>6</v>
      </c>
    </row>
    <row r="13" spans="1:5" ht="15.75" thickBot="1">
      <c r="A13" s="1">
        <v>12</v>
      </c>
      <c r="B13" s="1" t="s">
        <v>118</v>
      </c>
      <c r="C13" s="1" t="s">
        <v>18</v>
      </c>
      <c r="D13" s="1">
        <v>12</v>
      </c>
      <c r="E13" s="1">
        <v>6</v>
      </c>
    </row>
    <row r="14" spans="1:5" ht="15.75" thickBot="1">
      <c r="A14" s="1">
        <v>13</v>
      </c>
      <c r="B14" s="1" t="s">
        <v>82</v>
      </c>
      <c r="C14" s="1" t="s">
        <v>27</v>
      </c>
      <c r="D14" s="1">
        <v>12</v>
      </c>
      <c r="E14" s="1">
        <v>6</v>
      </c>
    </row>
    <row r="15" spans="1:5" ht="15.75" thickBot="1">
      <c r="A15" s="1">
        <v>14</v>
      </c>
      <c r="B15" s="1" t="s">
        <v>29</v>
      </c>
      <c r="C15" s="1" t="s">
        <v>27</v>
      </c>
      <c r="D15" s="1">
        <v>12</v>
      </c>
      <c r="E15" s="1">
        <v>6</v>
      </c>
    </row>
    <row r="16" spans="1:5" ht="15.75" thickBot="1">
      <c r="A16" s="1">
        <v>15</v>
      </c>
      <c r="B16" s="1" t="s">
        <v>9</v>
      </c>
      <c r="C16" s="1" t="s">
        <v>10</v>
      </c>
      <c r="D16" s="1">
        <v>12</v>
      </c>
      <c r="E16" s="1">
        <v>6</v>
      </c>
    </row>
    <row r="17" spans="1:5" ht="15.75" thickBot="1">
      <c r="A17" s="1">
        <v>16</v>
      </c>
      <c r="B17" s="1" t="s">
        <v>119</v>
      </c>
      <c r="C17" s="1" t="s">
        <v>120</v>
      </c>
      <c r="D17" s="1">
        <v>12</v>
      </c>
      <c r="E17" s="1">
        <v>6</v>
      </c>
    </row>
    <row r="18" spans="1:5" ht="15.75" thickBot="1">
      <c r="A18" s="1">
        <v>17</v>
      </c>
      <c r="B18" s="1" t="s">
        <v>33</v>
      </c>
      <c r="C18" s="1" t="s">
        <v>12</v>
      </c>
      <c r="D18" s="1">
        <v>12</v>
      </c>
      <c r="E18" s="1">
        <v>6</v>
      </c>
    </row>
    <row r="19" spans="1:5" ht="15.75" thickBot="1">
      <c r="A19" s="1">
        <v>18</v>
      </c>
      <c r="B19" s="1" t="s">
        <v>87</v>
      </c>
      <c r="C19" s="1" t="s">
        <v>18</v>
      </c>
      <c r="D19" s="1">
        <v>12</v>
      </c>
      <c r="E19" s="1">
        <v>5</v>
      </c>
    </row>
    <row r="20" spans="1:5" ht="15.75" thickBot="1">
      <c r="A20" s="1">
        <v>19</v>
      </c>
      <c r="B20" s="1" t="s">
        <v>88</v>
      </c>
      <c r="C20" s="1" t="s">
        <v>27</v>
      </c>
      <c r="D20" s="1">
        <v>12</v>
      </c>
      <c r="E20" s="1">
        <v>5</v>
      </c>
    </row>
    <row r="21" spans="1:5" ht="15.75" thickBot="1">
      <c r="A21" s="1">
        <v>20</v>
      </c>
      <c r="B21" s="1" t="s">
        <v>121</v>
      </c>
      <c r="C21" s="1" t="s">
        <v>6</v>
      </c>
      <c r="D21" s="1">
        <v>12</v>
      </c>
      <c r="E21" s="1">
        <v>5</v>
      </c>
    </row>
    <row r="22" spans="1:5" ht="15.75" thickBot="1">
      <c r="A22" s="1">
        <v>21</v>
      </c>
      <c r="B22" s="1" t="s">
        <v>50</v>
      </c>
      <c r="C22" s="1" t="s">
        <v>6</v>
      </c>
      <c r="D22" s="1">
        <v>12</v>
      </c>
      <c r="E22" s="1">
        <v>5</v>
      </c>
    </row>
    <row r="23" spans="1:5" ht="15.75" thickBot="1">
      <c r="A23" s="1">
        <v>22</v>
      </c>
      <c r="B23" s="1" t="s">
        <v>5</v>
      </c>
      <c r="C23" s="1" t="s">
        <v>6</v>
      </c>
      <c r="D23" s="1">
        <v>12</v>
      </c>
      <c r="E23" s="1">
        <v>5</v>
      </c>
    </row>
    <row r="24" spans="1:5" ht="15.75" thickBot="1">
      <c r="A24" s="1">
        <v>23</v>
      </c>
      <c r="B24" s="1" t="s">
        <v>81</v>
      </c>
      <c r="C24" s="1" t="s">
        <v>27</v>
      </c>
      <c r="D24" s="1">
        <v>12</v>
      </c>
      <c r="E24" s="1">
        <v>4</v>
      </c>
    </row>
    <row r="25" spans="1:5" ht="15.75" thickBot="1">
      <c r="A25" s="1">
        <v>24</v>
      </c>
      <c r="B25" s="1" t="s">
        <v>26</v>
      </c>
      <c r="C25" s="1" t="s">
        <v>27</v>
      </c>
      <c r="D25" s="1">
        <v>12</v>
      </c>
      <c r="E25" s="1">
        <v>4</v>
      </c>
    </row>
    <row r="26" spans="1:5" ht="15.75" thickBot="1">
      <c r="A26" s="1">
        <v>25</v>
      </c>
      <c r="B26" s="1" t="s">
        <v>35</v>
      </c>
      <c r="C26" s="1" t="s">
        <v>8</v>
      </c>
      <c r="D26" s="1">
        <v>12</v>
      </c>
      <c r="E26" s="1">
        <v>4</v>
      </c>
    </row>
    <row r="27" spans="1:5" ht="15.75" thickBot="1">
      <c r="A27" s="1">
        <v>26</v>
      </c>
      <c r="B27" s="1" t="s">
        <v>122</v>
      </c>
      <c r="C27" s="1" t="s">
        <v>12</v>
      </c>
      <c r="D27" s="1">
        <v>12</v>
      </c>
      <c r="E27" s="1">
        <v>4</v>
      </c>
    </row>
    <row r="28" spans="1:5" ht="15.75" thickBot="1">
      <c r="A28" s="1">
        <v>27</v>
      </c>
      <c r="B28" s="1" t="s">
        <v>108</v>
      </c>
      <c r="C28" s="1" t="s">
        <v>12</v>
      </c>
      <c r="D28" s="1">
        <v>12</v>
      </c>
      <c r="E28" s="1">
        <v>4</v>
      </c>
    </row>
    <row r="29" spans="1:5" ht="15.75" thickBot="1">
      <c r="A29" s="1">
        <v>28</v>
      </c>
      <c r="B29" s="1" t="s">
        <v>49</v>
      </c>
      <c r="C29" s="1" t="s">
        <v>6</v>
      </c>
      <c r="D29" s="1">
        <v>12</v>
      </c>
      <c r="E29" s="1">
        <v>4</v>
      </c>
    </row>
    <row r="30" spans="1:5" ht="15.75" thickBot="1">
      <c r="A30" s="1">
        <v>29</v>
      </c>
      <c r="B30" s="1" t="s">
        <v>19</v>
      </c>
      <c r="C30" s="1" t="s">
        <v>6</v>
      </c>
      <c r="D30" s="1">
        <v>12</v>
      </c>
      <c r="E30" s="1">
        <v>4</v>
      </c>
    </row>
    <row r="31" spans="1:5" ht="15.75" thickBot="1">
      <c r="A31" s="1">
        <v>30</v>
      </c>
      <c r="B31" s="1" t="s">
        <v>65</v>
      </c>
      <c r="C31" s="1" t="s">
        <v>6</v>
      </c>
      <c r="D31" s="1">
        <v>12</v>
      </c>
      <c r="E31" s="1">
        <v>4</v>
      </c>
    </row>
    <row r="32" spans="1:5" ht="15.75" thickBot="1">
      <c r="A32" s="1">
        <v>31</v>
      </c>
      <c r="B32" s="1" t="s">
        <v>15</v>
      </c>
      <c r="C32" s="1" t="s">
        <v>6</v>
      </c>
      <c r="D32" s="1">
        <v>12</v>
      </c>
      <c r="E32" s="1">
        <v>4</v>
      </c>
    </row>
    <row r="33" spans="1:5" ht="15.75" thickBot="1">
      <c r="A33" s="1">
        <v>32</v>
      </c>
      <c r="B33" s="1" t="s">
        <v>20</v>
      </c>
      <c r="C33" s="1" t="s">
        <v>6</v>
      </c>
      <c r="D33" s="1">
        <v>12</v>
      </c>
      <c r="E33" s="1">
        <v>4</v>
      </c>
    </row>
    <row r="34" spans="1:5" ht="15.75" thickBot="1">
      <c r="A34" s="1">
        <v>33</v>
      </c>
      <c r="B34" s="1" t="s">
        <v>105</v>
      </c>
      <c r="C34" s="1" t="s">
        <v>18</v>
      </c>
      <c r="D34" s="1">
        <v>12</v>
      </c>
      <c r="E34" s="1">
        <v>3</v>
      </c>
    </row>
    <row r="35" spans="1:5" ht="15.75" thickBot="1">
      <c r="A35" s="1">
        <v>34</v>
      </c>
      <c r="B35" s="1" t="s">
        <v>38</v>
      </c>
      <c r="C35" s="1" t="s">
        <v>27</v>
      </c>
      <c r="D35" s="1">
        <v>12</v>
      </c>
      <c r="E35" s="1">
        <v>3</v>
      </c>
    </row>
    <row r="36" spans="1:5" ht="15.75" thickBot="1">
      <c r="A36" s="1">
        <v>35</v>
      </c>
      <c r="B36" s="1" t="s">
        <v>48</v>
      </c>
      <c r="C36" s="1" t="s">
        <v>27</v>
      </c>
      <c r="D36" s="1">
        <v>12</v>
      </c>
      <c r="E36" s="1">
        <v>3</v>
      </c>
    </row>
    <row r="37" spans="1:5" ht="15.75" thickBot="1">
      <c r="A37" s="1">
        <v>36</v>
      </c>
      <c r="B37" s="1" t="s">
        <v>39</v>
      </c>
      <c r="C37" s="1" t="s">
        <v>27</v>
      </c>
      <c r="D37" s="1">
        <v>12</v>
      </c>
      <c r="E37" s="1">
        <v>3</v>
      </c>
    </row>
    <row r="38" spans="1:5" ht="15.75" thickBot="1">
      <c r="A38" s="1">
        <v>37</v>
      </c>
      <c r="B38" s="1" t="s">
        <v>58</v>
      </c>
      <c r="C38" s="1" t="s">
        <v>27</v>
      </c>
      <c r="D38" s="1">
        <v>12</v>
      </c>
      <c r="E38" s="1">
        <v>3</v>
      </c>
    </row>
    <row r="39" spans="1:5" ht="15.75" thickBot="1">
      <c r="A39" s="1">
        <v>38</v>
      </c>
      <c r="B39" s="1" t="s">
        <v>61</v>
      </c>
      <c r="C39" s="1" t="s">
        <v>27</v>
      </c>
      <c r="D39" s="1">
        <v>12</v>
      </c>
      <c r="E39" s="1">
        <v>3</v>
      </c>
    </row>
    <row r="40" spans="1:5" ht="15.75" thickBot="1">
      <c r="A40" s="1">
        <v>39</v>
      </c>
      <c r="B40" s="1" t="s">
        <v>123</v>
      </c>
      <c r="C40" s="1" t="s">
        <v>10</v>
      </c>
      <c r="D40" s="1">
        <v>12</v>
      </c>
      <c r="E40" s="1">
        <v>3</v>
      </c>
    </row>
    <row r="41" spans="1:5" ht="15.75" thickBot="1">
      <c r="A41" s="1">
        <v>40</v>
      </c>
      <c r="B41" s="1" t="s">
        <v>124</v>
      </c>
      <c r="C41" s="1" t="s">
        <v>120</v>
      </c>
      <c r="D41" s="1">
        <v>12</v>
      </c>
      <c r="E41" s="1">
        <v>3</v>
      </c>
    </row>
    <row r="42" spans="1:5" ht="15.75" thickBot="1">
      <c r="A42" s="1">
        <v>41</v>
      </c>
      <c r="B42" s="1" t="s">
        <v>69</v>
      </c>
      <c r="C42" s="1" t="s">
        <v>12</v>
      </c>
      <c r="D42" s="1">
        <v>12</v>
      </c>
      <c r="E42" s="1">
        <v>3</v>
      </c>
    </row>
    <row r="43" spans="1:5" ht="15.75" thickBot="1">
      <c r="A43" s="1">
        <v>42</v>
      </c>
      <c r="B43" s="1" t="s">
        <v>41</v>
      </c>
      <c r="C43" s="1" t="s">
        <v>12</v>
      </c>
      <c r="D43" s="1">
        <v>12</v>
      </c>
      <c r="E43" s="1">
        <v>3</v>
      </c>
    </row>
    <row r="44" spans="1:5" ht="15.75" thickBot="1">
      <c r="A44" s="1">
        <v>43</v>
      </c>
      <c r="B44" s="1" t="s">
        <v>106</v>
      </c>
      <c r="C44" s="1" t="s">
        <v>6</v>
      </c>
      <c r="D44" s="1">
        <v>12</v>
      </c>
      <c r="E44" s="1">
        <v>3</v>
      </c>
    </row>
    <row r="45" spans="1:5" ht="15.75" thickBot="1">
      <c r="A45" s="1">
        <v>44</v>
      </c>
      <c r="B45" s="1" t="s">
        <v>125</v>
      </c>
      <c r="C45" s="1" t="s">
        <v>27</v>
      </c>
      <c r="D45" s="1">
        <v>12</v>
      </c>
      <c r="E45" s="1">
        <v>2</v>
      </c>
    </row>
    <row r="46" spans="1:5" ht="15.75" thickBot="1">
      <c r="A46" s="1">
        <v>45</v>
      </c>
      <c r="B46" s="1" t="s">
        <v>23</v>
      </c>
      <c r="C46" s="1" t="s">
        <v>10</v>
      </c>
      <c r="D46" s="1">
        <v>12</v>
      </c>
      <c r="E46" s="1">
        <v>2</v>
      </c>
    </row>
    <row r="47" spans="1:5" ht="15.75" thickBot="1">
      <c r="A47" s="1">
        <v>46</v>
      </c>
      <c r="B47" s="1" t="s">
        <v>57</v>
      </c>
      <c r="C47" s="1" t="s">
        <v>10</v>
      </c>
      <c r="D47" s="1">
        <v>12</v>
      </c>
      <c r="E47" s="1">
        <v>2</v>
      </c>
    </row>
    <row r="48" spans="1:5" ht="15.75" thickBot="1">
      <c r="A48" s="1">
        <v>47</v>
      </c>
      <c r="B48" s="1" t="s">
        <v>126</v>
      </c>
      <c r="C48" s="1" t="s">
        <v>120</v>
      </c>
      <c r="D48" s="1">
        <v>12</v>
      </c>
      <c r="E48" s="1">
        <v>2</v>
      </c>
    </row>
    <row r="49" spans="1:5" ht="15.75" thickBot="1">
      <c r="A49" s="1">
        <v>48</v>
      </c>
      <c r="B49" s="1" t="s">
        <v>127</v>
      </c>
      <c r="C49" s="1" t="s">
        <v>120</v>
      </c>
      <c r="D49" s="1">
        <v>12</v>
      </c>
      <c r="E49" s="1">
        <v>2</v>
      </c>
    </row>
    <row r="50" spans="1:5" ht="15.75" thickBot="1">
      <c r="A50" s="1">
        <v>49</v>
      </c>
      <c r="B50" s="1" t="s">
        <v>128</v>
      </c>
      <c r="C50" s="1" t="s">
        <v>8</v>
      </c>
      <c r="D50" s="1">
        <v>12</v>
      </c>
      <c r="E50" s="1">
        <v>2</v>
      </c>
    </row>
    <row r="51" spans="1:5" ht="15.75" thickBot="1">
      <c r="A51" s="1">
        <v>50</v>
      </c>
      <c r="B51" s="1" t="s">
        <v>7</v>
      </c>
      <c r="C51" s="1" t="s">
        <v>8</v>
      </c>
      <c r="D51" s="1">
        <v>12</v>
      </c>
      <c r="E51" s="1">
        <v>2</v>
      </c>
    </row>
    <row r="52" spans="1:5" ht="15.75" thickBot="1">
      <c r="A52" s="1">
        <v>51</v>
      </c>
      <c r="B52" s="1" t="s">
        <v>129</v>
      </c>
      <c r="C52" s="1" t="s">
        <v>8</v>
      </c>
      <c r="D52" s="1">
        <v>12</v>
      </c>
      <c r="E52" s="1">
        <v>2</v>
      </c>
    </row>
    <row r="53" spans="1:5" ht="15.75" thickBot="1">
      <c r="A53" s="1">
        <v>52</v>
      </c>
      <c r="B53" s="1" t="s">
        <v>130</v>
      </c>
      <c r="C53" s="1" t="s">
        <v>12</v>
      </c>
      <c r="D53" s="1">
        <v>12</v>
      </c>
      <c r="E53" s="1">
        <v>2</v>
      </c>
    </row>
    <row r="54" spans="1:5" ht="15.75" thickBot="1">
      <c r="A54" s="1">
        <v>53</v>
      </c>
      <c r="B54" s="1" t="s">
        <v>131</v>
      </c>
      <c r="C54" s="1" t="s">
        <v>12</v>
      </c>
      <c r="D54" s="1">
        <v>12</v>
      </c>
      <c r="E54" s="1">
        <v>2</v>
      </c>
    </row>
    <row r="55" spans="1:5" ht="15.75" thickBot="1">
      <c r="A55" s="1">
        <v>54</v>
      </c>
      <c r="B55" s="1" t="s">
        <v>132</v>
      </c>
      <c r="C55" s="1" t="s">
        <v>12</v>
      </c>
      <c r="D55" s="1">
        <v>12</v>
      </c>
      <c r="E55" s="1">
        <v>2</v>
      </c>
    </row>
    <row r="56" spans="1:5" ht="15.75" thickBot="1">
      <c r="A56" s="1">
        <v>55</v>
      </c>
      <c r="B56" s="1" t="s">
        <v>112</v>
      </c>
      <c r="C56" s="1" t="s">
        <v>18</v>
      </c>
      <c r="D56" s="1">
        <v>12</v>
      </c>
      <c r="E56" s="1">
        <v>1</v>
      </c>
    </row>
    <row r="57" spans="1:5" ht="15.75" thickBot="1">
      <c r="A57" s="1">
        <v>56</v>
      </c>
      <c r="B57" s="1" t="s">
        <v>97</v>
      </c>
      <c r="C57" s="1" t="s">
        <v>18</v>
      </c>
      <c r="D57" s="1">
        <v>12</v>
      </c>
      <c r="E57" s="1">
        <v>1</v>
      </c>
    </row>
    <row r="58" spans="1:5" ht="15.75" thickBot="1">
      <c r="A58" s="1">
        <v>57</v>
      </c>
      <c r="B58" s="1" t="s">
        <v>133</v>
      </c>
      <c r="C58" s="1" t="s">
        <v>18</v>
      </c>
      <c r="D58" s="1">
        <v>12</v>
      </c>
      <c r="E58" s="1">
        <v>1</v>
      </c>
    </row>
    <row r="59" spans="1:5" ht="15.75" thickBot="1">
      <c r="A59" s="1">
        <v>58</v>
      </c>
      <c r="B59" s="1" t="s">
        <v>134</v>
      </c>
      <c r="C59" s="1" t="s">
        <v>18</v>
      </c>
      <c r="D59" s="1">
        <v>12</v>
      </c>
      <c r="E59" s="1">
        <v>1</v>
      </c>
    </row>
    <row r="60" spans="1:5" ht="15.75" thickBot="1">
      <c r="A60" s="1">
        <v>59</v>
      </c>
      <c r="B60" s="1" t="s">
        <v>135</v>
      </c>
      <c r="C60" s="1" t="s">
        <v>18</v>
      </c>
      <c r="D60" s="1">
        <v>12</v>
      </c>
      <c r="E60" s="1">
        <v>1</v>
      </c>
    </row>
    <row r="61" spans="1:5" ht="15.75" thickBot="1">
      <c r="A61" s="1">
        <v>60</v>
      </c>
      <c r="B61" s="1" t="s">
        <v>40</v>
      </c>
      <c r="C61" s="1" t="s">
        <v>27</v>
      </c>
      <c r="D61" s="1">
        <v>12</v>
      </c>
      <c r="E61" s="1">
        <v>1</v>
      </c>
    </row>
    <row r="62" spans="1:5" ht="15.75" thickBot="1">
      <c r="A62" s="1">
        <v>61</v>
      </c>
      <c r="B62" s="1" t="s">
        <v>28</v>
      </c>
      <c r="C62" s="1" t="s">
        <v>27</v>
      </c>
      <c r="D62" s="1">
        <v>12</v>
      </c>
      <c r="E62" s="1">
        <v>1</v>
      </c>
    </row>
    <row r="63" spans="1:5" ht="15.75" thickBot="1">
      <c r="A63" s="1">
        <v>62</v>
      </c>
      <c r="B63" s="1" t="s">
        <v>37</v>
      </c>
      <c r="C63" s="1" t="s">
        <v>10</v>
      </c>
      <c r="D63" s="1">
        <v>12</v>
      </c>
      <c r="E63" s="1">
        <v>1</v>
      </c>
    </row>
    <row r="64" spans="1:5" ht="15.75" thickBot="1">
      <c r="A64" s="1">
        <v>63</v>
      </c>
      <c r="B64" s="1" t="s">
        <v>24</v>
      </c>
      <c r="C64" s="1" t="s">
        <v>10</v>
      </c>
      <c r="D64" s="1">
        <v>12</v>
      </c>
      <c r="E64" s="1">
        <v>1</v>
      </c>
    </row>
    <row r="65" spans="1:5" ht="15.75" thickBot="1">
      <c r="A65" s="1">
        <v>64</v>
      </c>
      <c r="B65" s="1" t="s">
        <v>136</v>
      </c>
      <c r="C65" s="1" t="s">
        <v>120</v>
      </c>
      <c r="D65" s="1">
        <v>12</v>
      </c>
      <c r="E65" s="1">
        <v>1</v>
      </c>
    </row>
    <row r="66" spans="1:5" ht="15.75" thickBot="1">
      <c r="A66" s="1">
        <v>65</v>
      </c>
      <c r="B66" s="1" t="s">
        <v>137</v>
      </c>
      <c r="C66" s="1" t="s">
        <v>120</v>
      </c>
      <c r="D66" s="1">
        <v>12</v>
      </c>
      <c r="E66" s="1">
        <v>1</v>
      </c>
    </row>
    <row r="67" spans="1:5" ht="15.75" thickBot="1">
      <c r="A67" s="1">
        <v>66</v>
      </c>
      <c r="B67" s="1" t="s">
        <v>138</v>
      </c>
      <c r="C67" s="1" t="s">
        <v>120</v>
      </c>
      <c r="D67" s="1">
        <v>12</v>
      </c>
      <c r="E67" s="1">
        <v>1</v>
      </c>
    </row>
    <row r="68" spans="1:5" ht="15.75" thickBot="1">
      <c r="A68" s="1">
        <v>67</v>
      </c>
      <c r="B68" s="1" t="s">
        <v>139</v>
      </c>
      <c r="C68" s="1" t="s">
        <v>120</v>
      </c>
      <c r="D68" s="1">
        <v>12</v>
      </c>
      <c r="E68" s="1">
        <v>1</v>
      </c>
    </row>
    <row r="69" spans="1:5" ht="15.75" thickBot="1">
      <c r="A69" s="1">
        <v>68</v>
      </c>
      <c r="B69" s="1" t="s">
        <v>140</v>
      </c>
      <c r="C69" s="1" t="s">
        <v>120</v>
      </c>
      <c r="D69" s="1">
        <v>12</v>
      </c>
      <c r="E69" s="1">
        <v>1</v>
      </c>
    </row>
    <row r="70" spans="1:5" ht="15.75" thickBot="1">
      <c r="A70" s="1">
        <v>69</v>
      </c>
      <c r="B70" s="1" t="s">
        <v>95</v>
      </c>
      <c r="C70" s="1" t="s">
        <v>8</v>
      </c>
      <c r="D70" s="1">
        <v>12</v>
      </c>
      <c r="E70" s="1">
        <v>1</v>
      </c>
    </row>
    <row r="71" spans="1:5" ht="15.75" thickBot="1">
      <c r="A71" s="1">
        <v>70</v>
      </c>
      <c r="B71" s="1" t="s">
        <v>141</v>
      </c>
      <c r="C71" s="1" t="s">
        <v>8</v>
      </c>
      <c r="D71" s="1">
        <v>12</v>
      </c>
      <c r="E71" s="1">
        <v>1</v>
      </c>
    </row>
    <row r="72" spans="1:5" ht="15.75" thickBot="1">
      <c r="A72" s="1">
        <v>71</v>
      </c>
      <c r="B72" s="1" t="s">
        <v>142</v>
      </c>
      <c r="C72" s="1" t="s">
        <v>8</v>
      </c>
      <c r="D72" s="1">
        <v>12</v>
      </c>
      <c r="E72" s="1">
        <v>1</v>
      </c>
    </row>
    <row r="73" spans="1:5" ht="15.75" thickBot="1">
      <c r="A73" s="1">
        <v>72</v>
      </c>
      <c r="B73" s="1" t="s">
        <v>111</v>
      </c>
      <c r="C73" s="1" t="s">
        <v>8</v>
      </c>
      <c r="D73" s="1">
        <v>12</v>
      </c>
      <c r="E73" s="1">
        <v>1</v>
      </c>
    </row>
    <row r="74" spans="1:5" ht="15.75" thickBot="1">
      <c r="A74" s="1">
        <v>73</v>
      </c>
      <c r="B74" s="1" t="s">
        <v>16</v>
      </c>
      <c r="C74" s="1" t="s">
        <v>8</v>
      </c>
      <c r="D74" s="1">
        <v>12</v>
      </c>
      <c r="E74" s="1">
        <v>1</v>
      </c>
    </row>
    <row r="75" spans="1:5" ht="15.75" thickBot="1">
      <c r="A75" s="1">
        <v>74</v>
      </c>
      <c r="B75" s="1" t="s">
        <v>103</v>
      </c>
      <c r="C75" s="1" t="s">
        <v>8</v>
      </c>
      <c r="D75" s="1">
        <v>12</v>
      </c>
      <c r="E75" s="1">
        <v>1</v>
      </c>
    </row>
    <row r="76" spans="1:5" ht="15.75" thickBot="1">
      <c r="A76" s="1">
        <v>75</v>
      </c>
      <c r="B76" s="1" t="s">
        <v>109</v>
      </c>
      <c r="C76" s="1" t="s">
        <v>8</v>
      </c>
      <c r="D76" s="1">
        <v>12</v>
      </c>
      <c r="E76" s="1">
        <v>1</v>
      </c>
    </row>
    <row r="77" spans="1:5" ht="15.75" thickBot="1">
      <c r="A77" s="1">
        <v>76</v>
      </c>
      <c r="B77" s="1" t="s">
        <v>102</v>
      </c>
      <c r="C77" s="1" t="s">
        <v>8</v>
      </c>
      <c r="D77" s="1">
        <v>12</v>
      </c>
      <c r="E77" s="1">
        <v>1</v>
      </c>
    </row>
    <row r="78" spans="1:5" ht="15.75" thickBot="1">
      <c r="A78" s="1">
        <v>77</v>
      </c>
      <c r="B78" s="1" t="s">
        <v>143</v>
      </c>
      <c r="C78" s="1" t="s">
        <v>12</v>
      </c>
      <c r="D78" s="1">
        <v>12</v>
      </c>
      <c r="E78" s="1">
        <v>1</v>
      </c>
    </row>
    <row r="79" spans="1:5" ht="15.75" thickBot="1">
      <c r="A79" s="1">
        <v>78</v>
      </c>
      <c r="B79" s="1" t="s">
        <v>144</v>
      </c>
      <c r="C79" s="1" t="s">
        <v>12</v>
      </c>
      <c r="D79" s="1">
        <v>12</v>
      </c>
      <c r="E79" s="1">
        <v>1</v>
      </c>
    </row>
    <row r="80" spans="1:5" ht="15.75" thickBot="1">
      <c r="A80" s="1">
        <v>79</v>
      </c>
      <c r="B80" s="1" t="s">
        <v>145</v>
      </c>
      <c r="C80" s="1" t="s">
        <v>12</v>
      </c>
      <c r="D80" s="1">
        <v>12</v>
      </c>
      <c r="E80" s="1">
        <v>1</v>
      </c>
    </row>
    <row r="81" spans="1:5" ht="15.75" thickBot="1">
      <c r="A81" s="1">
        <v>80</v>
      </c>
      <c r="B81" s="1" t="s">
        <v>67</v>
      </c>
      <c r="C81" s="1" t="s">
        <v>12</v>
      </c>
      <c r="D81" s="1">
        <v>12</v>
      </c>
      <c r="E81" s="1">
        <v>1</v>
      </c>
    </row>
    <row r="82" spans="1:5" ht="15.75" thickBot="1">
      <c r="A82" s="1">
        <v>81</v>
      </c>
      <c r="B82" s="1" t="s">
        <v>52</v>
      </c>
      <c r="C82" s="1" t="s">
        <v>12</v>
      </c>
      <c r="D82" s="1">
        <v>12</v>
      </c>
      <c r="E82" s="1">
        <v>1</v>
      </c>
    </row>
    <row r="83" spans="1:5" ht="15.75" thickBot="1">
      <c r="A83" s="1">
        <v>82</v>
      </c>
      <c r="B83" s="1" t="s">
        <v>99</v>
      </c>
      <c r="C83" s="1" t="s">
        <v>6</v>
      </c>
      <c r="D83" s="1">
        <v>12</v>
      </c>
      <c r="E83" s="1">
        <v>1</v>
      </c>
    </row>
    <row r="84" spans="1:5" ht="15.75" thickBot="1">
      <c r="A84" s="1">
        <v>83</v>
      </c>
      <c r="B84" s="1" t="s">
        <v>146</v>
      </c>
      <c r="C84" s="1" t="s">
        <v>6</v>
      </c>
      <c r="D84" s="1">
        <v>12</v>
      </c>
      <c r="E84" s="1">
        <v>1</v>
      </c>
    </row>
    <row r="85" spans="1:5" ht="15.75" thickBot="1">
      <c r="A85" s="1">
        <v>84</v>
      </c>
      <c r="B85" s="1" t="s">
        <v>98</v>
      </c>
      <c r="C85" s="1" t="s">
        <v>6</v>
      </c>
      <c r="D85" s="1">
        <v>12</v>
      </c>
      <c r="E85" s="1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B24" sqref="B24"/>
    </sheetView>
  </sheetViews>
  <sheetFormatPr defaultRowHeight="15"/>
  <cols>
    <col min="2" max="2" width="28.28515625" customWidth="1"/>
    <col min="3" max="3" width="18" customWidth="1"/>
  </cols>
  <sheetData>
    <row r="1" spans="1:5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thickBot="1">
      <c r="A2" s="1">
        <v>1</v>
      </c>
      <c r="B2" s="1" t="s">
        <v>147</v>
      </c>
      <c r="C2" s="1" t="s">
        <v>10</v>
      </c>
      <c r="D2" s="1">
        <v>12</v>
      </c>
      <c r="E2" s="1">
        <v>14</v>
      </c>
    </row>
    <row r="3" spans="1:5" ht="15.75" thickBot="1">
      <c r="A3" s="1">
        <v>2</v>
      </c>
      <c r="B3" s="1" t="s">
        <v>48</v>
      </c>
      <c r="C3" s="1" t="s">
        <v>27</v>
      </c>
      <c r="D3" s="1">
        <v>12</v>
      </c>
      <c r="E3" s="1">
        <v>13</v>
      </c>
    </row>
    <row r="4" spans="1:5" ht="15.75" thickBot="1">
      <c r="A4" s="1">
        <v>3</v>
      </c>
      <c r="B4" s="1" t="s">
        <v>37</v>
      </c>
      <c r="C4" s="1" t="s">
        <v>10</v>
      </c>
      <c r="D4" s="1">
        <v>12</v>
      </c>
      <c r="E4" s="1">
        <v>12</v>
      </c>
    </row>
    <row r="5" spans="1:5" ht="15.75" thickBot="1">
      <c r="A5" s="1">
        <v>4</v>
      </c>
      <c r="B5" s="1" t="s">
        <v>148</v>
      </c>
      <c r="C5" s="1" t="s">
        <v>18</v>
      </c>
      <c r="D5" s="1">
        <v>12</v>
      </c>
      <c r="E5" s="1">
        <v>10</v>
      </c>
    </row>
    <row r="6" spans="1:5" ht="15.75" thickBot="1">
      <c r="A6" s="1">
        <v>5</v>
      </c>
      <c r="B6" s="1" t="s">
        <v>116</v>
      </c>
      <c r="C6" s="1" t="s">
        <v>18</v>
      </c>
      <c r="D6" s="1">
        <v>12</v>
      </c>
      <c r="E6" s="1">
        <v>10</v>
      </c>
    </row>
    <row r="7" spans="1:5" ht="15.75" thickBot="1">
      <c r="A7" s="1">
        <v>6</v>
      </c>
      <c r="B7" s="1" t="s">
        <v>23</v>
      </c>
      <c r="C7" s="1" t="s">
        <v>10</v>
      </c>
      <c r="D7" s="1">
        <v>12</v>
      </c>
      <c r="E7" s="1">
        <v>9</v>
      </c>
    </row>
    <row r="8" spans="1:5" ht="15.75" thickBot="1">
      <c r="A8" s="1">
        <v>7</v>
      </c>
      <c r="B8" s="1" t="s">
        <v>149</v>
      </c>
      <c r="C8" s="1" t="s">
        <v>12</v>
      </c>
      <c r="D8" s="1">
        <v>12</v>
      </c>
      <c r="E8" s="1">
        <v>9</v>
      </c>
    </row>
    <row r="9" spans="1:5" ht="15.75" thickBot="1">
      <c r="A9" s="1">
        <v>8</v>
      </c>
      <c r="B9" s="1" t="s">
        <v>29</v>
      </c>
      <c r="C9" s="1" t="s">
        <v>27</v>
      </c>
      <c r="D9" s="1">
        <v>12</v>
      </c>
      <c r="E9" s="1">
        <v>9</v>
      </c>
    </row>
    <row r="10" spans="1:5" ht="15.75" thickBot="1">
      <c r="A10" s="1">
        <v>9</v>
      </c>
      <c r="B10" s="1" t="s">
        <v>146</v>
      </c>
      <c r="C10" s="1" t="s">
        <v>6</v>
      </c>
      <c r="D10" s="1">
        <v>11</v>
      </c>
      <c r="E10" s="1">
        <v>8</v>
      </c>
    </row>
    <row r="11" spans="1:5" ht="15.75" thickBot="1">
      <c r="A11" s="1">
        <v>10</v>
      </c>
      <c r="B11" s="1" t="s">
        <v>15</v>
      </c>
      <c r="C11" s="1" t="s">
        <v>6</v>
      </c>
      <c r="D11" s="1">
        <v>11</v>
      </c>
      <c r="E11" s="1">
        <v>8</v>
      </c>
    </row>
    <row r="12" spans="1:5" ht="15.75" thickBot="1">
      <c r="A12" s="1">
        <v>11</v>
      </c>
      <c r="B12" s="1" t="s">
        <v>41</v>
      </c>
      <c r="C12" s="1" t="s">
        <v>12</v>
      </c>
      <c r="D12" s="1">
        <v>12</v>
      </c>
      <c r="E12" s="1">
        <v>8</v>
      </c>
    </row>
    <row r="13" spans="1:5" ht="15.75" thickBot="1">
      <c r="A13" s="1">
        <v>12</v>
      </c>
      <c r="B13" s="1" t="s">
        <v>88</v>
      </c>
      <c r="C13" s="1" t="s">
        <v>27</v>
      </c>
      <c r="D13" s="1">
        <v>12</v>
      </c>
      <c r="E13" s="1">
        <v>7</v>
      </c>
    </row>
    <row r="14" spans="1:5" ht="15.75" thickBot="1">
      <c r="A14" s="1">
        <v>13</v>
      </c>
      <c r="B14" s="1" t="s">
        <v>150</v>
      </c>
      <c r="C14" s="1" t="s">
        <v>10</v>
      </c>
      <c r="D14" s="1">
        <v>12</v>
      </c>
      <c r="E14" s="1">
        <v>7</v>
      </c>
    </row>
    <row r="15" spans="1:5" ht="15.75" thickBot="1">
      <c r="A15" s="1">
        <v>14</v>
      </c>
      <c r="B15" s="1" t="s">
        <v>16</v>
      </c>
      <c r="C15" s="1" t="s">
        <v>8</v>
      </c>
      <c r="D15" s="1">
        <v>12</v>
      </c>
      <c r="E15" s="1">
        <v>7</v>
      </c>
    </row>
    <row r="16" spans="1:5" ht="15.75" thickBot="1">
      <c r="A16" s="1">
        <v>15</v>
      </c>
      <c r="B16" s="1" t="s">
        <v>93</v>
      </c>
      <c r="C16" s="1" t="s">
        <v>10</v>
      </c>
      <c r="D16" s="1">
        <v>12</v>
      </c>
      <c r="E16" s="1">
        <v>7</v>
      </c>
    </row>
    <row r="17" spans="1:5" ht="15.75" thickBot="1">
      <c r="A17" s="1">
        <v>16</v>
      </c>
      <c r="B17" s="1" t="s">
        <v>121</v>
      </c>
      <c r="C17" s="1" t="s">
        <v>6</v>
      </c>
      <c r="D17" s="1">
        <v>11</v>
      </c>
      <c r="E17" s="1">
        <v>6</v>
      </c>
    </row>
    <row r="18" spans="1:5" ht="15.75" thickBot="1">
      <c r="A18" s="1">
        <v>17</v>
      </c>
      <c r="B18" s="1" t="s">
        <v>81</v>
      </c>
      <c r="C18" s="1" t="s">
        <v>27</v>
      </c>
      <c r="D18" s="1">
        <v>12</v>
      </c>
      <c r="E18" s="1">
        <v>6</v>
      </c>
    </row>
    <row r="19" spans="1:5" ht="15.75" thickBot="1">
      <c r="A19" s="1">
        <v>18</v>
      </c>
      <c r="B19" s="1" t="s">
        <v>32</v>
      </c>
      <c r="C19" s="1" t="s">
        <v>12</v>
      </c>
      <c r="D19" s="1">
        <v>12</v>
      </c>
      <c r="E19" s="1">
        <v>6</v>
      </c>
    </row>
    <row r="20" spans="1:5" ht="15.75" thickBot="1">
      <c r="A20" s="1">
        <v>19</v>
      </c>
      <c r="B20" s="1" t="s">
        <v>123</v>
      </c>
      <c r="C20" s="1" t="s">
        <v>10</v>
      </c>
      <c r="D20" s="1">
        <v>12</v>
      </c>
      <c r="E20" s="1">
        <v>6</v>
      </c>
    </row>
    <row r="21" spans="1:5" ht="15.75" thickBot="1">
      <c r="A21" s="1">
        <v>20</v>
      </c>
      <c r="B21" s="1" t="s">
        <v>82</v>
      </c>
      <c r="C21" s="1" t="s">
        <v>27</v>
      </c>
      <c r="D21" s="1">
        <v>12</v>
      </c>
      <c r="E21" s="1">
        <v>6</v>
      </c>
    </row>
    <row r="22" spans="1:5" ht="15.75" thickBot="1">
      <c r="A22" s="1">
        <v>21</v>
      </c>
      <c r="B22" s="1" t="s">
        <v>99</v>
      </c>
      <c r="C22" s="1" t="s">
        <v>6</v>
      </c>
      <c r="D22" s="1">
        <v>11</v>
      </c>
      <c r="E22" s="1">
        <v>5</v>
      </c>
    </row>
    <row r="23" spans="1:5" ht="15.75" thickBot="1">
      <c r="A23" s="1">
        <v>22</v>
      </c>
      <c r="B23" s="1" t="s">
        <v>13</v>
      </c>
      <c r="C23" s="1" t="s">
        <v>10</v>
      </c>
      <c r="D23" s="1">
        <v>12</v>
      </c>
      <c r="E23" s="1">
        <v>5</v>
      </c>
    </row>
    <row r="24" spans="1:5" ht="15.75" thickBot="1">
      <c r="A24" s="1">
        <v>23</v>
      </c>
      <c r="B24" s="1" t="s">
        <v>128</v>
      </c>
      <c r="C24" s="1" t="s">
        <v>8</v>
      </c>
      <c r="D24" s="1">
        <v>12</v>
      </c>
      <c r="E24" s="1">
        <v>5</v>
      </c>
    </row>
    <row r="25" spans="1:5" ht="15.75" thickBot="1">
      <c r="A25" s="1">
        <v>24</v>
      </c>
      <c r="B25" s="1" t="s">
        <v>26</v>
      </c>
      <c r="C25" s="1" t="s">
        <v>27</v>
      </c>
      <c r="D25" s="1">
        <v>12</v>
      </c>
      <c r="E25" s="1">
        <v>5</v>
      </c>
    </row>
    <row r="26" spans="1:5" ht="15.75" thickBot="1">
      <c r="A26" s="1">
        <v>25</v>
      </c>
      <c r="B26" s="1" t="s">
        <v>142</v>
      </c>
      <c r="C26" s="1" t="s">
        <v>8</v>
      </c>
      <c r="D26" s="1">
        <v>12</v>
      </c>
      <c r="E26" s="1">
        <v>5</v>
      </c>
    </row>
    <row r="27" spans="1:5" ht="15.75" thickBot="1">
      <c r="A27" s="1">
        <v>26</v>
      </c>
      <c r="B27" s="1" t="s">
        <v>11</v>
      </c>
      <c r="C27" s="1" t="s">
        <v>12</v>
      </c>
      <c r="D27" s="1">
        <v>12</v>
      </c>
      <c r="E27" s="1">
        <v>5</v>
      </c>
    </row>
    <row r="28" spans="1:5" ht="15.75" thickBot="1">
      <c r="A28" s="1">
        <v>27</v>
      </c>
      <c r="B28" s="1" t="s">
        <v>61</v>
      </c>
      <c r="C28" s="1" t="s">
        <v>27</v>
      </c>
      <c r="D28" s="1">
        <v>12</v>
      </c>
      <c r="E28" s="1">
        <v>5</v>
      </c>
    </row>
    <row r="29" spans="1:5" ht="15.75" thickBot="1">
      <c r="A29" s="1">
        <v>28</v>
      </c>
      <c r="B29" s="1" t="s">
        <v>151</v>
      </c>
      <c r="C29" s="1" t="s">
        <v>10</v>
      </c>
      <c r="D29" s="1">
        <v>12</v>
      </c>
      <c r="E29" s="1">
        <v>5</v>
      </c>
    </row>
    <row r="30" spans="1:5" ht="15.75" thickBot="1">
      <c r="A30" s="1">
        <v>29</v>
      </c>
      <c r="B30" s="1" t="s">
        <v>152</v>
      </c>
      <c r="C30" s="1" t="s">
        <v>18</v>
      </c>
      <c r="D30" s="1">
        <v>12</v>
      </c>
      <c r="E30" s="1">
        <v>5</v>
      </c>
    </row>
    <row r="31" spans="1:5" ht="15.75" thickBot="1">
      <c r="A31" s="1">
        <v>30</v>
      </c>
      <c r="B31" s="1" t="s">
        <v>117</v>
      </c>
      <c r="C31" s="1" t="s">
        <v>18</v>
      </c>
      <c r="D31" s="1">
        <v>12</v>
      </c>
      <c r="E31" s="1">
        <v>5</v>
      </c>
    </row>
    <row r="32" spans="1:5" ht="15.75" thickBot="1">
      <c r="A32" s="1">
        <v>31</v>
      </c>
      <c r="B32" s="1" t="s">
        <v>43</v>
      </c>
      <c r="C32" s="1" t="s">
        <v>6</v>
      </c>
      <c r="D32" s="1">
        <v>11</v>
      </c>
      <c r="E32" s="1">
        <v>4</v>
      </c>
    </row>
    <row r="33" spans="1:5" ht="15.75" thickBot="1">
      <c r="A33" s="1">
        <v>32</v>
      </c>
      <c r="B33" s="1" t="s">
        <v>106</v>
      </c>
      <c r="C33" s="1" t="s">
        <v>6</v>
      </c>
      <c r="D33" s="1">
        <v>11</v>
      </c>
      <c r="E33" s="1">
        <v>4</v>
      </c>
    </row>
    <row r="34" spans="1:5" ht="15.75" thickBot="1">
      <c r="A34" s="1">
        <v>33</v>
      </c>
      <c r="B34" s="1" t="s">
        <v>38</v>
      </c>
      <c r="C34" s="1" t="s">
        <v>27</v>
      </c>
      <c r="D34" s="1">
        <v>12</v>
      </c>
      <c r="E34" s="1">
        <v>4</v>
      </c>
    </row>
    <row r="35" spans="1:5" ht="15.75" thickBot="1">
      <c r="A35" s="1">
        <v>34</v>
      </c>
      <c r="B35" s="1" t="s">
        <v>39</v>
      </c>
      <c r="C35" s="1" t="s">
        <v>27</v>
      </c>
      <c r="D35" s="1">
        <v>12</v>
      </c>
      <c r="E35" s="1">
        <v>4</v>
      </c>
    </row>
    <row r="36" spans="1:5" ht="15.75" thickBot="1">
      <c r="A36" s="1">
        <v>35</v>
      </c>
      <c r="B36" s="1" t="s">
        <v>153</v>
      </c>
      <c r="C36" s="1" t="s">
        <v>8</v>
      </c>
      <c r="D36" s="1">
        <v>12</v>
      </c>
      <c r="E36" s="1">
        <v>4</v>
      </c>
    </row>
    <row r="37" spans="1:5" ht="15.75" thickBot="1">
      <c r="A37" s="1">
        <v>36</v>
      </c>
      <c r="B37" s="1" t="s">
        <v>154</v>
      </c>
      <c r="C37" s="1" t="s">
        <v>8</v>
      </c>
      <c r="D37" s="1">
        <v>12</v>
      </c>
      <c r="E37" s="1">
        <v>4</v>
      </c>
    </row>
    <row r="38" spans="1:5" ht="15.75" thickBot="1">
      <c r="A38" s="1">
        <v>37</v>
      </c>
      <c r="B38" s="1" t="s">
        <v>137</v>
      </c>
      <c r="C38" s="1" t="s">
        <v>120</v>
      </c>
      <c r="D38" s="1">
        <v>11</v>
      </c>
      <c r="E38" s="1">
        <v>3</v>
      </c>
    </row>
    <row r="39" spans="1:5" ht="15.75" thickBot="1">
      <c r="A39" s="1">
        <v>38</v>
      </c>
      <c r="B39" s="1" t="s">
        <v>19</v>
      </c>
      <c r="C39" s="1" t="s">
        <v>6</v>
      </c>
      <c r="D39" s="1">
        <v>11</v>
      </c>
      <c r="E39" s="1">
        <v>3</v>
      </c>
    </row>
    <row r="40" spans="1:5" ht="15.75" thickBot="1">
      <c r="A40" s="1">
        <v>39</v>
      </c>
      <c r="B40" s="1" t="s">
        <v>30</v>
      </c>
      <c r="C40" s="1" t="s">
        <v>6</v>
      </c>
      <c r="D40" s="1">
        <v>11</v>
      </c>
      <c r="E40" s="1">
        <v>3</v>
      </c>
    </row>
    <row r="41" spans="1:5" ht="15.75" thickBot="1">
      <c r="A41" s="1">
        <v>40</v>
      </c>
      <c r="B41" s="1" t="s">
        <v>20</v>
      </c>
      <c r="C41" s="1" t="s">
        <v>6</v>
      </c>
      <c r="D41" s="1">
        <v>11</v>
      </c>
      <c r="E41" s="1">
        <v>3</v>
      </c>
    </row>
    <row r="42" spans="1:5" ht="15.75" thickBot="1">
      <c r="A42" s="1">
        <v>41</v>
      </c>
      <c r="B42" s="1" t="s">
        <v>49</v>
      </c>
      <c r="C42" s="1" t="s">
        <v>6</v>
      </c>
      <c r="D42" s="1">
        <v>11</v>
      </c>
      <c r="E42" s="1">
        <v>3</v>
      </c>
    </row>
    <row r="43" spans="1:5" ht="15.75" thickBot="1">
      <c r="A43" s="1">
        <v>42</v>
      </c>
      <c r="B43" s="1" t="s">
        <v>69</v>
      </c>
      <c r="C43" s="1" t="s">
        <v>12</v>
      </c>
      <c r="D43" s="1">
        <v>12</v>
      </c>
      <c r="E43" s="1">
        <v>3</v>
      </c>
    </row>
    <row r="44" spans="1:5" ht="15.75" thickBot="1">
      <c r="A44" s="1">
        <v>43</v>
      </c>
      <c r="B44" s="1" t="s">
        <v>91</v>
      </c>
      <c r="C44" s="1" t="s">
        <v>10</v>
      </c>
      <c r="D44" s="1">
        <v>12</v>
      </c>
      <c r="E44" s="1">
        <v>3</v>
      </c>
    </row>
    <row r="45" spans="1:5" ht="15.75" thickBot="1">
      <c r="A45" s="1">
        <v>44</v>
      </c>
      <c r="B45" s="1" t="s">
        <v>155</v>
      </c>
      <c r="C45" s="1" t="s">
        <v>12</v>
      </c>
      <c r="D45" s="1">
        <v>12</v>
      </c>
      <c r="E45" s="1">
        <v>3</v>
      </c>
    </row>
    <row r="46" spans="1:5" ht="15.75" thickBot="1">
      <c r="A46" s="1">
        <v>45</v>
      </c>
      <c r="B46" s="1" t="s">
        <v>7</v>
      </c>
      <c r="C46" s="1" t="s">
        <v>8</v>
      </c>
      <c r="D46" s="1">
        <v>12</v>
      </c>
      <c r="E46" s="1">
        <v>3</v>
      </c>
    </row>
    <row r="47" spans="1:5" ht="15.75" thickBot="1">
      <c r="A47" s="1">
        <v>46</v>
      </c>
      <c r="B47" s="1" t="s">
        <v>47</v>
      </c>
      <c r="C47" s="1" t="s">
        <v>8</v>
      </c>
      <c r="D47" s="1">
        <v>12</v>
      </c>
      <c r="E47" s="1">
        <v>3</v>
      </c>
    </row>
    <row r="48" spans="1:5" ht="15.75" thickBot="1">
      <c r="A48" s="1">
        <v>47</v>
      </c>
      <c r="B48" s="1" t="s">
        <v>44</v>
      </c>
      <c r="C48" s="1" t="s">
        <v>12</v>
      </c>
      <c r="D48" s="1">
        <v>12</v>
      </c>
      <c r="E48" s="1">
        <v>3</v>
      </c>
    </row>
    <row r="49" spans="1:5" ht="15.75" thickBot="1">
      <c r="A49" s="1">
        <v>48</v>
      </c>
      <c r="B49" s="1" t="s">
        <v>109</v>
      </c>
      <c r="C49" s="1" t="s">
        <v>8</v>
      </c>
      <c r="D49" s="1">
        <v>12</v>
      </c>
      <c r="E49" s="1">
        <v>3</v>
      </c>
    </row>
    <row r="50" spans="1:5" ht="15.75" thickBot="1">
      <c r="A50" s="1">
        <v>49</v>
      </c>
      <c r="B50" s="1" t="s">
        <v>98</v>
      </c>
      <c r="C50" s="1" t="s">
        <v>6</v>
      </c>
      <c r="D50" s="1">
        <v>11</v>
      </c>
      <c r="E50" s="1">
        <v>2</v>
      </c>
    </row>
    <row r="51" spans="1:5" ht="15.75" thickBot="1">
      <c r="A51" s="1">
        <v>50</v>
      </c>
      <c r="B51" s="1" t="s">
        <v>94</v>
      </c>
      <c r="C51" s="1" t="s">
        <v>6</v>
      </c>
      <c r="D51" s="1">
        <v>11</v>
      </c>
      <c r="E51" s="1">
        <v>2</v>
      </c>
    </row>
    <row r="52" spans="1:5" ht="15.75" thickBot="1">
      <c r="A52" s="1">
        <v>51</v>
      </c>
      <c r="B52" s="1" t="s">
        <v>115</v>
      </c>
      <c r="C52" s="1" t="s">
        <v>12</v>
      </c>
      <c r="D52" s="1">
        <v>12</v>
      </c>
      <c r="E52" s="1">
        <v>2</v>
      </c>
    </row>
    <row r="53" spans="1:5" ht="15.75" thickBot="1">
      <c r="A53" s="1">
        <v>52</v>
      </c>
      <c r="B53" s="1" t="s">
        <v>21</v>
      </c>
      <c r="C53" s="1" t="s">
        <v>12</v>
      </c>
      <c r="D53" s="1">
        <v>12</v>
      </c>
      <c r="E53" s="1">
        <v>2</v>
      </c>
    </row>
    <row r="54" spans="1:5" ht="15.75" thickBot="1">
      <c r="A54" s="1">
        <v>53</v>
      </c>
      <c r="B54" s="1" t="s">
        <v>96</v>
      </c>
      <c r="C54" s="1" t="s">
        <v>8</v>
      </c>
      <c r="D54" s="1">
        <v>12</v>
      </c>
      <c r="E54" s="1">
        <v>2</v>
      </c>
    </row>
    <row r="55" spans="1:5" ht="15.75" thickBot="1">
      <c r="A55" s="1">
        <v>54</v>
      </c>
      <c r="B55" s="1" t="s">
        <v>122</v>
      </c>
      <c r="C55" s="1" t="s">
        <v>12</v>
      </c>
      <c r="D55" s="1">
        <v>12</v>
      </c>
      <c r="E55" s="1">
        <v>2</v>
      </c>
    </row>
    <row r="56" spans="1:5" ht="15.75" thickBot="1">
      <c r="A56" s="1">
        <v>55</v>
      </c>
      <c r="B56" s="1" t="s">
        <v>131</v>
      </c>
      <c r="C56" s="1" t="s">
        <v>12</v>
      </c>
      <c r="D56" s="1">
        <v>12</v>
      </c>
      <c r="E56" s="1">
        <v>2</v>
      </c>
    </row>
    <row r="57" spans="1:5" ht="15.75" thickBot="1">
      <c r="A57" s="1">
        <v>56</v>
      </c>
      <c r="B57" s="1" t="s">
        <v>60</v>
      </c>
      <c r="C57" s="1" t="s">
        <v>27</v>
      </c>
      <c r="D57" s="1">
        <v>12</v>
      </c>
      <c r="E57" s="1">
        <v>2</v>
      </c>
    </row>
    <row r="58" spans="1:5" ht="15.75" thickBot="1">
      <c r="A58" s="1">
        <v>57</v>
      </c>
      <c r="B58" s="1" t="s">
        <v>67</v>
      </c>
      <c r="C58" s="1" t="s">
        <v>12</v>
      </c>
      <c r="D58" s="1">
        <v>12</v>
      </c>
      <c r="E58" s="1">
        <v>2</v>
      </c>
    </row>
    <row r="59" spans="1:5" ht="15.75" thickBot="1">
      <c r="A59" s="1">
        <v>58</v>
      </c>
      <c r="B59" s="1" t="s">
        <v>102</v>
      </c>
      <c r="C59" s="1" t="s">
        <v>8</v>
      </c>
      <c r="D59" s="1">
        <v>12</v>
      </c>
      <c r="E59" s="1">
        <v>2</v>
      </c>
    </row>
    <row r="60" spans="1:5" ht="15.75" thickBot="1">
      <c r="A60" s="1">
        <v>59</v>
      </c>
      <c r="B60" s="1" t="s">
        <v>87</v>
      </c>
      <c r="C60" s="1" t="s">
        <v>18</v>
      </c>
      <c r="D60" s="1">
        <v>12</v>
      </c>
      <c r="E60" s="1">
        <v>2</v>
      </c>
    </row>
    <row r="61" spans="1:5" ht="15.75" thickBot="1">
      <c r="A61" s="1">
        <v>60</v>
      </c>
      <c r="B61" s="1" t="s">
        <v>135</v>
      </c>
      <c r="C61" s="1" t="s">
        <v>18</v>
      </c>
      <c r="D61" s="1">
        <v>12</v>
      </c>
      <c r="E61" s="1">
        <v>2</v>
      </c>
    </row>
    <row r="62" spans="1:5" ht="15.75" thickBot="1">
      <c r="A62" s="1">
        <v>61</v>
      </c>
      <c r="B62" s="1" t="s">
        <v>84</v>
      </c>
      <c r="C62" s="1" t="s">
        <v>18</v>
      </c>
      <c r="D62" s="1">
        <v>12</v>
      </c>
      <c r="E62" s="1">
        <v>2</v>
      </c>
    </row>
    <row r="63" spans="1:5" ht="15.75" thickBot="1">
      <c r="A63" s="1">
        <v>62</v>
      </c>
      <c r="B63" s="1" t="s">
        <v>104</v>
      </c>
      <c r="C63" s="1" t="s">
        <v>18</v>
      </c>
      <c r="D63" s="1">
        <v>12</v>
      </c>
      <c r="E63" s="1">
        <v>2</v>
      </c>
    </row>
    <row r="64" spans="1:5" ht="15.75" thickBot="1">
      <c r="A64" s="1">
        <v>63</v>
      </c>
      <c r="B64" s="1" t="s">
        <v>136</v>
      </c>
      <c r="C64" s="1" t="s">
        <v>120</v>
      </c>
      <c r="D64" s="1">
        <v>11</v>
      </c>
      <c r="E64" s="1">
        <v>1</v>
      </c>
    </row>
    <row r="65" spans="1:5" ht="15.75" thickBot="1">
      <c r="A65" s="1">
        <v>64</v>
      </c>
      <c r="B65" s="1" t="s">
        <v>64</v>
      </c>
      <c r="C65" s="1" t="s">
        <v>6</v>
      </c>
      <c r="D65" s="1">
        <v>11</v>
      </c>
      <c r="E65" s="1">
        <v>1</v>
      </c>
    </row>
    <row r="66" spans="1:5" ht="15.75" thickBot="1">
      <c r="A66" s="1">
        <v>65</v>
      </c>
      <c r="B66" s="1" t="s">
        <v>139</v>
      </c>
      <c r="C66" s="1" t="s">
        <v>120</v>
      </c>
      <c r="D66" s="1">
        <v>11</v>
      </c>
      <c r="E66" s="1">
        <v>1</v>
      </c>
    </row>
    <row r="67" spans="1:5" ht="15.75" thickBot="1">
      <c r="A67" s="1">
        <v>66</v>
      </c>
      <c r="B67" s="1" t="s">
        <v>65</v>
      </c>
      <c r="C67" s="1" t="s">
        <v>6</v>
      </c>
      <c r="D67" s="1">
        <v>11</v>
      </c>
      <c r="E67" s="1">
        <v>1</v>
      </c>
    </row>
    <row r="68" spans="1:5" ht="15.75" thickBot="1">
      <c r="A68" s="1">
        <v>67</v>
      </c>
      <c r="B68" s="1" t="s">
        <v>156</v>
      </c>
      <c r="C68" s="1" t="s">
        <v>120</v>
      </c>
      <c r="D68" s="1">
        <v>11</v>
      </c>
      <c r="E68" s="1">
        <v>1</v>
      </c>
    </row>
    <row r="69" spans="1:5" ht="15.75" thickBot="1">
      <c r="A69" s="1">
        <v>68</v>
      </c>
      <c r="B69" s="1" t="s">
        <v>31</v>
      </c>
      <c r="C69" s="1" t="s">
        <v>6</v>
      </c>
      <c r="D69" s="1">
        <v>11</v>
      </c>
      <c r="E69" s="1">
        <v>1</v>
      </c>
    </row>
    <row r="70" spans="1:5" ht="15.75" thickBot="1">
      <c r="A70" s="1">
        <v>69</v>
      </c>
      <c r="B70" s="1" t="s">
        <v>77</v>
      </c>
      <c r="C70" s="1" t="s">
        <v>10</v>
      </c>
      <c r="D70" s="1">
        <v>12</v>
      </c>
      <c r="E70" s="1">
        <v>1</v>
      </c>
    </row>
    <row r="71" spans="1:5" ht="15.75" thickBot="1">
      <c r="A71" s="1">
        <v>70</v>
      </c>
      <c r="B71" s="1" t="s">
        <v>95</v>
      </c>
      <c r="C71" s="1" t="s">
        <v>8</v>
      </c>
      <c r="D71" s="1">
        <v>12</v>
      </c>
      <c r="E71" s="1">
        <v>1</v>
      </c>
    </row>
    <row r="72" spans="1:5" ht="15.75" thickBot="1">
      <c r="A72" s="1">
        <v>71</v>
      </c>
      <c r="B72" s="1" t="s">
        <v>141</v>
      </c>
      <c r="C72" s="1" t="s">
        <v>8</v>
      </c>
      <c r="D72" s="1">
        <v>12</v>
      </c>
      <c r="E72" s="1">
        <v>1</v>
      </c>
    </row>
    <row r="73" spans="1:5" ht="15.75" thickBot="1">
      <c r="A73" s="1">
        <v>72</v>
      </c>
      <c r="B73" s="1" t="s">
        <v>33</v>
      </c>
      <c r="C73" s="1" t="s">
        <v>12</v>
      </c>
      <c r="D73" s="1">
        <v>12</v>
      </c>
      <c r="E73" s="1">
        <v>1</v>
      </c>
    </row>
    <row r="74" spans="1:5" ht="15.75" thickBot="1">
      <c r="A74" s="1">
        <v>73</v>
      </c>
      <c r="B74" s="1" t="s">
        <v>28</v>
      </c>
      <c r="C74" s="1" t="s">
        <v>27</v>
      </c>
      <c r="D74" s="1">
        <v>12</v>
      </c>
      <c r="E74" s="1">
        <v>1</v>
      </c>
    </row>
    <row r="75" spans="1:5" ht="15.75" thickBot="1">
      <c r="A75" s="1">
        <v>74</v>
      </c>
      <c r="B75" s="1" t="s">
        <v>108</v>
      </c>
      <c r="C75" s="1" t="s">
        <v>12</v>
      </c>
      <c r="D75" s="1">
        <v>12</v>
      </c>
      <c r="E75" s="1">
        <v>1</v>
      </c>
    </row>
    <row r="76" spans="1:5" ht="15.75" thickBot="1">
      <c r="A76" s="1">
        <v>75</v>
      </c>
      <c r="B76" s="1" t="s">
        <v>56</v>
      </c>
      <c r="C76" s="1" t="s">
        <v>10</v>
      </c>
      <c r="D76" s="1">
        <v>12</v>
      </c>
      <c r="E76" s="1">
        <v>1</v>
      </c>
    </row>
    <row r="77" spans="1:5" ht="15.75" thickBot="1">
      <c r="A77" s="1">
        <v>76</v>
      </c>
      <c r="B77" s="1" t="s">
        <v>54</v>
      </c>
      <c r="C77" s="1" t="s">
        <v>8</v>
      </c>
      <c r="D77" s="1">
        <v>12</v>
      </c>
      <c r="E77" s="1">
        <v>1</v>
      </c>
    </row>
    <row r="78" spans="1:5" ht="15.75" thickBot="1">
      <c r="A78" s="1">
        <v>77</v>
      </c>
      <c r="B78" s="1" t="s">
        <v>129</v>
      </c>
      <c r="C78" s="1" t="s">
        <v>8</v>
      </c>
      <c r="D78" s="1">
        <v>12</v>
      </c>
      <c r="E78" s="1">
        <v>1</v>
      </c>
    </row>
    <row r="79" spans="1:5" ht="15.75" thickBot="1">
      <c r="A79" s="1">
        <v>78</v>
      </c>
      <c r="B79" s="1" t="s">
        <v>24</v>
      </c>
      <c r="C79" s="1" t="s">
        <v>10</v>
      </c>
      <c r="D79" s="1">
        <v>12</v>
      </c>
      <c r="E79" s="1">
        <v>1</v>
      </c>
    </row>
    <row r="80" spans="1:5" ht="15.75" thickBot="1">
      <c r="A80" s="1">
        <v>79</v>
      </c>
      <c r="B80" s="1" t="s">
        <v>134</v>
      </c>
      <c r="C80" s="1" t="s">
        <v>18</v>
      </c>
      <c r="D80" s="1">
        <v>12</v>
      </c>
      <c r="E80" s="1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workbookViewId="0">
      <selection activeCell="B29" sqref="B29"/>
    </sheetView>
  </sheetViews>
  <sheetFormatPr defaultRowHeight="15"/>
  <cols>
    <col min="2" max="2" width="27.140625" customWidth="1"/>
    <col min="3" max="3" width="18.28515625" customWidth="1"/>
  </cols>
  <sheetData>
    <row r="1" spans="1:5" ht="15.75" thickBot="1">
      <c r="A1" s="1"/>
      <c r="B1" s="1" t="s">
        <v>157</v>
      </c>
      <c r="C1" s="1" t="s">
        <v>158</v>
      </c>
      <c r="D1" s="1" t="s">
        <v>159</v>
      </c>
      <c r="E1" s="1" t="s">
        <v>3</v>
      </c>
    </row>
    <row r="2" spans="1:5" ht="15.75" thickBot="1">
      <c r="A2" s="1" t="s">
        <v>160</v>
      </c>
      <c r="B2" s="1" t="s">
        <v>161</v>
      </c>
      <c r="C2" s="1" t="s">
        <v>10</v>
      </c>
      <c r="D2" s="1">
        <v>26</v>
      </c>
      <c r="E2" s="1">
        <v>12</v>
      </c>
    </row>
    <row r="3" spans="1:5" ht="15.75" thickBot="1">
      <c r="A3" s="1" t="s">
        <v>162</v>
      </c>
      <c r="B3" s="1" t="s">
        <v>163</v>
      </c>
      <c r="C3" s="1" t="s">
        <v>10</v>
      </c>
      <c r="D3" s="1">
        <v>25</v>
      </c>
      <c r="E3" s="1">
        <v>12</v>
      </c>
    </row>
    <row r="4" spans="1:5" ht="15.75" thickBot="1">
      <c r="A4" s="1" t="s">
        <v>164</v>
      </c>
      <c r="B4" s="1" t="s">
        <v>165</v>
      </c>
      <c r="C4" s="1" t="s">
        <v>166</v>
      </c>
      <c r="D4" s="1">
        <v>18</v>
      </c>
      <c r="E4" s="1">
        <v>12</v>
      </c>
    </row>
    <row r="5" spans="1:5" ht="15.75" thickBot="1">
      <c r="A5" s="1" t="s">
        <v>167</v>
      </c>
      <c r="B5" s="1" t="s">
        <v>168</v>
      </c>
      <c r="C5" s="1" t="s">
        <v>166</v>
      </c>
      <c r="D5" s="1">
        <v>15</v>
      </c>
      <c r="E5" s="1">
        <v>12</v>
      </c>
    </row>
    <row r="6" spans="1:5" ht="15.75" thickBot="1">
      <c r="A6" s="1" t="s">
        <v>169</v>
      </c>
      <c r="B6" s="1" t="s">
        <v>170</v>
      </c>
      <c r="C6" s="1" t="s">
        <v>12</v>
      </c>
      <c r="D6" s="1">
        <v>14</v>
      </c>
      <c r="E6" s="1">
        <v>12</v>
      </c>
    </row>
    <row r="7" spans="1:5" ht="15.75" thickBot="1">
      <c r="A7" s="1" t="s">
        <v>171</v>
      </c>
      <c r="B7" s="1" t="s">
        <v>172</v>
      </c>
      <c r="C7" s="1" t="s">
        <v>166</v>
      </c>
      <c r="D7" s="1">
        <v>14</v>
      </c>
      <c r="E7" s="1">
        <v>12</v>
      </c>
    </row>
    <row r="8" spans="1:5" ht="15.75" thickBot="1">
      <c r="A8" s="1" t="s">
        <v>173</v>
      </c>
      <c r="B8" s="1" t="s">
        <v>174</v>
      </c>
      <c r="C8" s="1" t="s">
        <v>12</v>
      </c>
      <c r="D8" s="1">
        <v>13</v>
      </c>
      <c r="E8" s="1">
        <v>12</v>
      </c>
    </row>
    <row r="9" spans="1:5" ht="15.75" thickBot="1">
      <c r="A9" s="1" t="s">
        <v>175</v>
      </c>
      <c r="B9" s="1" t="s">
        <v>83</v>
      </c>
      <c r="C9" s="1" t="s">
        <v>10</v>
      </c>
      <c r="D9" s="1">
        <v>12</v>
      </c>
      <c r="E9" s="1">
        <v>12</v>
      </c>
    </row>
    <row r="10" spans="1:5" ht="15.75" thickBot="1">
      <c r="A10" s="1" t="s">
        <v>176</v>
      </c>
      <c r="B10" s="1" t="s">
        <v>177</v>
      </c>
      <c r="C10" s="1" t="s">
        <v>10</v>
      </c>
      <c r="D10" s="1">
        <v>12</v>
      </c>
      <c r="E10" s="1">
        <v>11</v>
      </c>
    </row>
    <row r="11" spans="1:5" ht="15.75" thickBot="1">
      <c r="A11" s="1" t="s">
        <v>178</v>
      </c>
      <c r="B11" s="1" t="s">
        <v>179</v>
      </c>
      <c r="C11" s="1" t="s">
        <v>10</v>
      </c>
      <c r="D11" s="1">
        <v>11</v>
      </c>
      <c r="E11" s="1">
        <v>11</v>
      </c>
    </row>
    <row r="12" spans="1:5" ht="15.75" thickBot="1">
      <c r="A12" s="1" t="s">
        <v>180</v>
      </c>
      <c r="B12" s="1" t="s">
        <v>181</v>
      </c>
      <c r="C12" s="1" t="s">
        <v>166</v>
      </c>
      <c r="D12" s="1">
        <v>11</v>
      </c>
      <c r="E12" s="1">
        <v>12</v>
      </c>
    </row>
    <row r="13" spans="1:5" ht="15.75" thickBot="1">
      <c r="A13" s="1" t="s">
        <v>182</v>
      </c>
      <c r="B13" s="1" t="s">
        <v>183</v>
      </c>
      <c r="C13" s="1" t="s">
        <v>166</v>
      </c>
      <c r="D13" s="1">
        <v>10</v>
      </c>
      <c r="E13" s="1">
        <v>12</v>
      </c>
    </row>
    <row r="14" spans="1:5" ht="15.75" thickBot="1">
      <c r="A14" s="1" t="s">
        <v>184</v>
      </c>
      <c r="B14" s="1" t="s">
        <v>185</v>
      </c>
      <c r="C14" s="1" t="s">
        <v>186</v>
      </c>
      <c r="D14" s="1">
        <v>9</v>
      </c>
      <c r="E14" s="1">
        <v>12</v>
      </c>
    </row>
    <row r="15" spans="1:5" ht="15.75" thickBot="1">
      <c r="A15" s="1" t="s">
        <v>187</v>
      </c>
      <c r="B15" s="1" t="s">
        <v>188</v>
      </c>
      <c r="C15" s="1" t="s">
        <v>12</v>
      </c>
      <c r="D15" s="1">
        <v>8</v>
      </c>
      <c r="E15" s="1">
        <v>12</v>
      </c>
    </row>
    <row r="16" spans="1:5" ht="15.75" thickBot="1">
      <c r="A16" s="1" t="s">
        <v>189</v>
      </c>
      <c r="B16" s="1" t="s">
        <v>190</v>
      </c>
      <c r="C16" s="1" t="s">
        <v>27</v>
      </c>
      <c r="D16" s="1">
        <v>8</v>
      </c>
      <c r="E16" s="1">
        <v>12</v>
      </c>
    </row>
    <row r="17" spans="1:5" ht="15.75" thickBot="1">
      <c r="A17" s="1" t="s">
        <v>191</v>
      </c>
      <c r="B17" s="1" t="s">
        <v>84</v>
      </c>
      <c r="C17" s="1" t="s">
        <v>18</v>
      </c>
      <c r="D17" s="1">
        <v>8</v>
      </c>
      <c r="E17" s="1">
        <v>11</v>
      </c>
    </row>
    <row r="18" spans="1:5" ht="15.75" thickBot="1">
      <c r="A18" s="1" t="s">
        <v>192</v>
      </c>
      <c r="B18" s="1" t="s">
        <v>193</v>
      </c>
      <c r="C18" s="1" t="s">
        <v>186</v>
      </c>
      <c r="D18" s="1">
        <v>7</v>
      </c>
      <c r="E18" s="1">
        <v>12</v>
      </c>
    </row>
    <row r="19" spans="1:5" ht="15.75" thickBot="1">
      <c r="A19" s="1" t="s">
        <v>194</v>
      </c>
      <c r="B19" s="1" t="s">
        <v>195</v>
      </c>
      <c r="C19" s="1" t="s">
        <v>10</v>
      </c>
      <c r="D19" s="1">
        <v>7</v>
      </c>
      <c r="E19" s="1">
        <v>12</v>
      </c>
    </row>
    <row r="20" spans="1:5" ht="15.75" thickBot="1">
      <c r="A20" s="1" t="s">
        <v>196</v>
      </c>
      <c r="B20" s="1" t="s">
        <v>29</v>
      </c>
      <c r="C20" s="1" t="s">
        <v>27</v>
      </c>
      <c r="D20" s="1">
        <v>7</v>
      </c>
      <c r="E20" s="1">
        <v>12</v>
      </c>
    </row>
    <row r="21" spans="1:5" ht="15.75" thickBot="1">
      <c r="A21" s="1" t="s">
        <v>197</v>
      </c>
      <c r="B21" s="1" t="s">
        <v>24</v>
      </c>
      <c r="C21" s="1" t="s">
        <v>10</v>
      </c>
      <c r="D21" s="1">
        <v>6</v>
      </c>
      <c r="E21" s="1">
        <v>12</v>
      </c>
    </row>
    <row r="22" spans="1:5" ht="15.75" thickBot="1">
      <c r="A22" s="1" t="s">
        <v>198</v>
      </c>
      <c r="B22" s="1" t="s">
        <v>199</v>
      </c>
      <c r="C22" s="1" t="s">
        <v>10</v>
      </c>
      <c r="D22" s="1">
        <v>6</v>
      </c>
      <c r="E22" s="1">
        <v>11</v>
      </c>
    </row>
    <row r="23" spans="1:5" ht="15.75" thickBot="1">
      <c r="A23" s="1" t="s">
        <v>200</v>
      </c>
      <c r="B23" s="1" t="s">
        <v>201</v>
      </c>
      <c r="C23" s="1" t="s">
        <v>27</v>
      </c>
      <c r="D23" s="1">
        <v>6</v>
      </c>
      <c r="E23" s="1">
        <v>12</v>
      </c>
    </row>
    <row r="24" spans="1:5" ht="15.75" thickBot="1">
      <c r="A24" s="1" t="s">
        <v>202</v>
      </c>
      <c r="B24" s="1" t="s">
        <v>203</v>
      </c>
      <c r="C24" s="1" t="s">
        <v>18</v>
      </c>
      <c r="D24" s="1">
        <v>6</v>
      </c>
      <c r="E24" s="1">
        <v>12</v>
      </c>
    </row>
    <row r="25" spans="1:5" ht="15.75" thickBot="1">
      <c r="A25" s="1" t="s">
        <v>204</v>
      </c>
      <c r="B25" s="1" t="s">
        <v>205</v>
      </c>
      <c r="C25" s="1" t="s">
        <v>186</v>
      </c>
      <c r="D25" s="1">
        <v>5</v>
      </c>
      <c r="E25" s="1">
        <v>12</v>
      </c>
    </row>
    <row r="26" spans="1:5" ht="15.75" thickBot="1">
      <c r="A26" s="1" t="s">
        <v>206</v>
      </c>
      <c r="B26" s="1" t="s">
        <v>207</v>
      </c>
      <c r="C26" s="1" t="s">
        <v>186</v>
      </c>
      <c r="D26" s="1">
        <v>5</v>
      </c>
      <c r="E26" s="1">
        <v>12</v>
      </c>
    </row>
    <row r="27" spans="1:5" ht="15.75" thickBot="1">
      <c r="A27" s="1" t="s">
        <v>208</v>
      </c>
      <c r="B27" s="1" t="s">
        <v>209</v>
      </c>
      <c r="C27" s="1" t="s">
        <v>12</v>
      </c>
      <c r="D27" s="1">
        <v>5</v>
      </c>
      <c r="E27" s="1">
        <v>12</v>
      </c>
    </row>
    <row r="28" spans="1:5" ht="15.75" thickBot="1">
      <c r="A28" s="1" t="s">
        <v>210</v>
      </c>
      <c r="B28" s="1" t="s">
        <v>211</v>
      </c>
      <c r="C28" s="1" t="s">
        <v>12</v>
      </c>
      <c r="D28" s="1">
        <v>5</v>
      </c>
      <c r="E28" s="1">
        <v>12</v>
      </c>
    </row>
    <row r="29" spans="1:5" ht="15.75" thickBot="1">
      <c r="A29" s="1" t="s">
        <v>212</v>
      </c>
      <c r="B29" s="1" t="s">
        <v>213</v>
      </c>
      <c r="C29" s="1" t="s">
        <v>8</v>
      </c>
      <c r="D29" s="1">
        <v>5</v>
      </c>
      <c r="E29" s="1">
        <v>12</v>
      </c>
    </row>
    <row r="30" spans="1:5" ht="15.75" thickBot="1">
      <c r="A30" s="1" t="s">
        <v>214</v>
      </c>
      <c r="B30" s="1" t="s">
        <v>79</v>
      </c>
      <c r="C30" s="1" t="s">
        <v>10</v>
      </c>
      <c r="D30" s="1">
        <v>5</v>
      </c>
      <c r="E30" s="1">
        <v>12</v>
      </c>
    </row>
    <row r="31" spans="1:5" ht="15.75" thickBot="1">
      <c r="A31" s="1" t="s">
        <v>215</v>
      </c>
      <c r="B31" s="1" t="s">
        <v>216</v>
      </c>
      <c r="C31" s="1" t="s">
        <v>166</v>
      </c>
      <c r="D31" s="1">
        <v>5</v>
      </c>
      <c r="E31" s="1">
        <v>12</v>
      </c>
    </row>
    <row r="32" spans="1:5" ht="15.75" thickBot="1">
      <c r="A32" s="1" t="s">
        <v>217</v>
      </c>
      <c r="B32" s="1" t="s">
        <v>218</v>
      </c>
      <c r="C32" s="1" t="s">
        <v>166</v>
      </c>
      <c r="D32" s="1">
        <v>5</v>
      </c>
      <c r="E32" s="1">
        <v>11</v>
      </c>
    </row>
    <row r="33" spans="1:5" ht="15.75" thickBot="1">
      <c r="A33" s="1" t="s">
        <v>219</v>
      </c>
      <c r="B33" s="1" t="s">
        <v>220</v>
      </c>
      <c r="C33" s="1" t="s">
        <v>12</v>
      </c>
      <c r="D33" s="1">
        <v>4</v>
      </c>
      <c r="E33" s="1">
        <v>11</v>
      </c>
    </row>
    <row r="34" spans="1:5" ht="15.75" thickBot="1">
      <c r="A34" s="1" t="s">
        <v>221</v>
      </c>
      <c r="B34" s="1" t="s">
        <v>149</v>
      </c>
      <c r="C34" s="1" t="s">
        <v>12</v>
      </c>
      <c r="D34" s="1">
        <v>4</v>
      </c>
      <c r="E34" s="1">
        <v>12</v>
      </c>
    </row>
    <row r="35" spans="1:5" ht="15.75" thickBot="1">
      <c r="A35" s="1" t="s">
        <v>222</v>
      </c>
      <c r="B35" s="1" t="s">
        <v>223</v>
      </c>
      <c r="C35" s="1" t="s">
        <v>10</v>
      </c>
      <c r="D35" s="1">
        <v>4</v>
      </c>
      <c r="E35" s="1">
        <v>12</v>
      </c>
    </row>
    <row r="36" spans="1:5" ht="15.75" thickBot="1">
      <c r="A36" s="1" t="s">
        <v>224</v>
      </c>
      <c r="B36" s="1" t="s">
        <v>88</v>
      </c>
      <c r="C36" s="1" t="s">
        <v>27</v>
      </c>
      <c r="D36" s="1">
        <v>4</v>
      </c>
      <c r="E36" s="1">
        <v>12</v>
      </c>
    </row>
    <row r="37" spans="1:5" ht="15.75" thickBot="1">
      <c r="A37" s="1" t="s">
        <v>225</v>
      </c>
      <c r="B37" s="1" t="s">
        <v>226</v>
      </c>
      <c r="C37" s="1" t="s">
        <v>27</v>
      </c>
      <c r="D37" s="1">
        <v>4</v>
      </c>
      <c r="E37" s="1">
        <v>12</v>
      </c>
    </row>
    <row r="38" spans="1:5" ht="15.75" thickBot="1">
      <c r="A38" s="1" t="s">
        <v>227</v>
      </c>
      <c r="B38" s="1" t="s">
        <v>228</v>
      </c>
      <c r="C38" s="1" t="s">
        <v>27</v>
      </c>
      <c r="D38" s="1">
        <v>4</v>
      </c>
      <c r="E38" s="1">
        <v>11</v>
      </c>
    </row>
    <row r="39" spans="1:5" ht="15.75" thickBot="1">
      <c r="A39" s="1" t="s">
        <v>229</v>
      </c>
      <c r="B39" s="1" t="s">
        <v>230</v>
      </c>
      <c r="C39" s="1" t="s">
        <v>18</v>
      </c>
      <c r="D39" s="1">
        <v>4</v>
      </c>
      <c r="E39" s="1">
        <v>11</v>
      </c>
    </row>
    <row r="40" spans="1:5" ht="15.75" thickBot="1">
      <c r="A40" s="1" t="s">
        <v>231</v>
      </c>
      <c r="B40" s="1" t="s">
        <v>232</v>
      </c>
      <c r="C40" s="1" t="s">
        <v>18</v>
      </c>
      <c r="D40" s="1">
        <v>4</v>
      </c>
      <c r="E40" s="1">
        <v>11</v>
      </c>
    </row>
    <row r="41" spans="1:5" ht="15.75" thickBot="1">
      <c r="A41" s="1" t="s">
        <v>233</v>
      </c>
      <c r="B41" s="1" t="s">
        <v>116</v>
      </c>
      <c r="C41" s="1" t="s">
        <v>18</v>
      </c>
      <c r="D41" s="1">
        <v>4</v>
      </c>
      <c r="E41" s="1">
        <v>11</v>
      </c>
    </row>
    <row r="42" spans="1:5" ht="15.75" thickBot="1">
      <c r="A42" s="1" t="s">
        <v>234</v>
      </c>
      <c r="B42" s="1" t="s">
        <v>235</v>
      </c>
      <c r="C42" s="1" t="s">
        <v>166</v>
      </c>
      <c r="D42" s="1">
        <v>4</v>
      </c>
      <c r="E42" s="1">
        <v>11</v>
      </c>
    </row>
    <row r="43" spans="1:5" ht="15.75" thickBot="1">
      <c r="A43" s="1" t="s">
        <v>236</v>
      </c>
      <c r="B43" s="1" t="s">
        <v>237</v>
      </c>
      <c r="C43" s="1" t="s">
        <v>186</v>
      </c>
      <c r="D43" s="1">
        <v>3</v>
      </c>
      <c r="E43" s="1">
        <v>12</v>
      </c>
    </row>
    <row r="44" spans="1:5" ht="15.75" thickBot="1">
      <c r="A44" s="1" t="s">
        <v>238</v>
      </c>
      <c r="B44" s="1" t="s">
        <v>239</v>
      </c>
      <c r="C44" s="1" t="s">
        <v>12</v>
      </c>
      <c r="D44" s="1">
        <v>3</v>
      </c>
      <c r="E44" s="1">
        <v>12</v>
      </c>
    </row>
    <row r="45" spans="1:5" ht="15.75" thickBot="1">
      <c r="A45" s="1" t="s">
        <v>240</v>
      </c>
      <c r="B45" s="1" t="s">
        <v>7</v>
      </c>
      <c r="C45" s="1" t="s">
        <v>8</v>
      </c>
      <c r="D45" s="1">
        <v>3</v>
      </c>
      <c r="E45" s="1">
        <v>12</v>
      </c>
    </row>
    <row r="46" spans="1:5" ht="15.75" thickBot="1">
      <c r="A46" s="1" t="s">
        <v>241</v>
      </c>
      <c r="B46" s="1" t="s">
        <v>123</v>
      </c>
      <c r="C46" s="1" t="s">
        <v>10</v>
      </c>
      <c r="D46" s="1">
        <v>3</v>
      </c>
      <c r="E46" s="1">
        <v>12</v>
      </c>
    </row>
    <row r="47" spans="1:5" ht="15.75" thickBot="1">
      <c r="A47" s="1" t="s">
        <v>242</v>
      </c>
      <c r="B47" s="1" t="s">
        <v>243</v>
      </c>
      <c r="C47" s="1" t="s">
        <v>27</v>
      </c>
      <c r="D47" s="1">
        <v>3</v>
      </c>
      <c r="E47" s="1">
        <v>12</v>
      </c>
    </row>
    <row r="48" spans="1:5" ht="15.75" thickBot="1">
      <c r="A48" s="1" t="s">
        <v>244</v>
      </c>
      <c r="B48" s="1" t="s">
        <v>245</v>
      </c>
      <c r="C48" s="1" t="s">
        <v>27</v>
      </c>
      <c r="D48" s="1">
        <v>3</v>
      </c>
      <c r="E48" s="1">
        <v>12</v>
      </c>
    </row>
    <row r="49" spans="1:5" ht="15.75" thickBot="1">
      <c r="A49" s="1" t="s">
        <v>246</v>
      </c>
      <c r="B49" s="1" t="s">
        <v>247</v>
      </c>
      <c r="C49" s="1" t="s">
        <v>18</v>
      </c>
      <c r="D49" s="1">
        <v>3</v>
      </c>
      <c r="E49" s="1">
        <v>12</v>
      </c>
    </row>
    <row r="50" spans="1:5" ht="15.75" thickBot="1">
      <c r="A50" s="1" t="s">
        <v>248</v>
      </c>
      <c r="B50" s="1" t="s">
        <v>249</v>
      </c>
      <c r="C50" s="1" t="s">
        <v>166</v>
      </c>
      <c r="D50" s="1">
        <v>3</v>
      </c>
      <c r="E50" s="1">
        <v>11</v>
      </c>
    </row>
    <row r="51" spans="1:5" ht="15.75" thickBot="1">
      <c r="A51" s="1" t="s">
        <v>250</v>
      </c>
      <c r="B51" s="1" t="s">
        <v>251</v>
      </c>
      <c r="C51" s="1" t="s">
        <v>166</v>
      </c>
      <c r="D51" s="1">
        <v>3</v>
      </c>
      <c r="E51" s="1">
        <v>11</v>
      </c>
    </row>
    <row r="52" spans="1:5" ht="15.75" thickBot="1">
      <c r="A52" s="1" t="s">
        <v>252</v>
      </c>
      <c r="B52" s="1" t="s">
        <v>253</v>
      </c>
      <c r="C52" s="1" t="s">
        <v>186</v>
      </c>
      <c r="D52" s="1">
        <v>2</v>
      </c>
      <c r="E52" s="1">
        <v>12</v>
      </c>
    </row>
    <row r="53" spans="1:5" ht="15.75" thickBot="1">
      <c r="A53" s="1" t="s">
        <v>254</v>
      </c>
      <c r="B53" s="1" t="s">
        <v>255</v>
      </c>
      <c r="C53" s="1" t="s">
        <v>186</v>
      </c>
      <c r="D53" s="1">
        <v>2</v>
      </c>
      <c r="E53" s="1">
        <v>12</v>
      </c>
    </row>
    <row r="54" spans="1:5" ht="15.75" thickBot="1">
      <c r="A54" s="1" t="s">
        <v>256</v>
      </c>
      <c r="B54" s="1" t="s">
        <v>257</v>
      </c>
      <c r="C54" s="1" t="s">
        <v>186</v>
      </c>
      <c r="D54" s="1">
        <v>2</v>
      </c>
      <c r="E54" s="1">
        <v>12</v>
      </c>
    </row>
    <row r="55" spans="1:5" ht="15.75" thickBot="1">
      <c r="A55" s="1" t="s">
        <v>258</v>
      </c>
      <c r="B55" s="1" t="s">
        <v>259</v>
      </c>
      <c r="C55" s="1" t="s">
        <v>186</v>
      </c>
      <c r="D55" s="1">
        <v>2</v>
      </c>
      <c r="E55" s="1">
        <v>12</v>
      </c>
    </row>
    <row r="56" spans="1:5" ht="15.75" thickBot="1">
      <c r="A56" s="1" t="s">
        <v>260</v>
      </c>
      <c r="B56" s="1" t="s">
        <v>261</v>
      </c>
      <c r="C56" s="1" t="s">
        <v>12</v>
      </c>
      <c r="D56" s="1">
        <v>2</v>
      </c>
      <c r="E56" s="1">
        <v>12</v>
      </c>
    </row>
    <row r="57" spans="1:5" ht="15.75" thickBot="1">
      <c r="A57" s="1" t="s">
        <v>262</v>
      </c>
      <c r="B57" s="1" t="s">
        <v>263</v>
      </c>
      <c r="C57" s="1" t="s">
        <v>12</v>
      </c>
      <c r="D57" s="1">
        <v>2</v>
      </c>
      <c r="E57" s="1">
        <v>12</v>
      </c>
    </row>
    <row r="58" spans="1:5" ht="15.75" thickBot="1">
      <c r="A58" s="1" t="s">
        <v>264</v>
      </c>
      <c r="B58" s="1" t="s">
        <v>265</v>
      </c>
      <c r="C58" s="1" t="s">
        <v>12</v>
      </c>
      <c r="D58" s="1">
        <v>2</v>
      </c>
      <c r="E58" s="1">
        <v>12</v>
      </c>
    </row>
    <row r="59" spans="1:5" ht="15.75" thickBot="1">
      <c r="A59" s="1" t="s">
        <v>266</v>
      </c>
      <c r="B59" s="1" t="s">
        <v>267</v>
      </c>
      <c r="C59" s="1" t="s">
        <v>12</v>
      </c>
      <c r="D59" s="1">
        <v>2</v>
      </c>
      <c r="E59" s="1">
        <v>12</v>
      </c>
    </row>
    <row r="60" spans="1:5" ht="15.75" thickBot="1">
      <c r="A60" s="1" t="s">
        <v>268</v>
      </c>
      <c r="B60" s="1" t="s">
        <v>269</v>
      </c>
      <c r="C60" s="1" t="s">
        <v>12</v>
      </c>
      <c r="D60" s="1">
        <v>2</v>
      </c>
      <c r="E60" s="1">
        <v>12</v>
      </c>
    </row>
    <row r="61" spans="1:5" ht="15.75" thickBot="1">
      <c r="A61" s="1" t="s">
        <v>270</v>
      </c>
      <c r="B61" s="1" t="s">
        <v>95</v>
      </c>
      <c r="C61" s="1" t="s">
        <v>8</v>
      </c>
      <c r="D61" s="1">
        <v>2</v>
      </c>
      <c r="E61" s="1">
        <v>12</v>
      </c>
    </row>
    <row r="62" spans="1:5" ht="15.75" thickBot="1">
      <c r="A62" s="1" t="s">
        <v>271</v>
      </c>
      <c r="B62" s="1" t="s">
        <v>154</v>
      </c>
      <c r="C62" s="1" t="s">
        <v>8</v>
      </c>
      <c r="D62" s="1">
        <v>2</v>
      </c>
      <c r="E62" s="1">
        <v>12</v>
      </c>
    </row>
    <row r="63" spans="1:5" ht="15.75" thickBot="1">
      <c r="A63" s="1" t="s">
        <v>272</v>
      </c>
      <c r="B63" s="1" t="s">
        <v>77</v>
      </c>
      <c r="C63" s="1" t="s">
        <v>10</v>
      </c>
      <c r="D63" s="1">
        <v>2</v>
      </c>
      <c r="E63" s="1">
        <v>12</v>
      </c>
    </row>
    <row r="64" spans="1:5" ht="15.75" thickBot="1">
      <c r="A64" s="1" t="s">
        <v>273</v>
      </c>
      <c r="B64" s="1" t="s">
        <v>274</v>
      </c>
      <c r="C64" s="1" t="s">
        <v>10</v>
      </c>
      <c r="D64" s="1">
        <v>2</v>
      </c>
      <c r="E64" s="1">
        <v>11</v>
      </c>
    </row>
    <row r="65" spans="1:5" ht="15.75" thickBot="1">
      <c r="A65" s="1" t="s">
        <v>275</v>
      </c>
      <c r="B65" s="1" t="s">
        <v>276</v>
      </c>
      <c r="C65" s="1" t="s">
        <v>27</v>
      </c>
      <c r="D65" s="1">
        <v>2</v>
      </c>
      <c r="E65" s="1">
        <v>11</v>
      </c>
    </row>
    <row r="66" spans="1:5" ht="15.75" thickBot="1">
      <c r="A66" s="1" t="s">
        <v>277</v>
      </c>
      <c r="B66" s="1" t="s">
        <v>278</v>
      </c>
      <c r="C66" s="1" t="s">
        <v>18</v>
      </c>
      <c r="D66" s="1">
        <v>2</v>
      </c>
      <c r="E66" s="1">
        <v>11</v>
      </c>
    </row>
    <row r="67" spans="1:5" ht="15.75" thickBot="1">
      <c r="A67" s="1" t="s">
        <v>279</v>
      </c>
      <c r="B67" s="1" t="s">
        <v>280</v>
      </c>
      <c r="C67" s="1" t="s">
        <v>18</v>
      </c>
      <c r="D67" s="1">
        <v>2</v>
      </c>
      <c r="E67" s="1">
        <v>11</v>
      </c>
    </row>
    <row r="68" spans="1:5" ht="15.75" thickBot="1">
      <c r="A68" s="1" t="s">
        <v>281</v>
      </c>
      <c r="B68" s="1" t="s">
        <v>282</v>
      </c>
      <c r="C68" s="1" t="s">
        <v>18</v>
      </c>
      <c r="D68" s="1">
        <v>2</v>
      </c>
      <c r="E68" s="1">
        <v>11</v>
      </c>
    </row>
    <row r="69" spans="1:5" ht="15.75" thickBot="1">
      <c r="A69" s="1" t="s">
        <v>283</v>
      </c>
      <c r="B69" s="1" t="s">
        <v>284</v>
      </c>
      <c r="C69" s="1" t="s">
        <v>18</v>
      </c>
      <c r="D69" s="1">
        <v>2</v>
      </c>
      <c r="E69" s="1">
        <v>11</v>
      </c>
    </row>
    <row r="70" spans="1:5" ht="15.75" thickBot="1">
      <c r="A70" s="1" t="s">
        <v>285</v>
      </c>
      <c r="B70" s="1" t="s">
        <v>286</v>
      </c>
      <c r="C70" s="1" t="s">
        <v>166</v>
      </c>
      <c r="D70" s="1">
        <v>2</v>
      </c>
      <c r="E70" s="1">
        <v>12</v>
      </c>
    </row>
    <row r="71" spans="1:5" ht="15.75" thickBot="1">
      <c r="A71" s="1" t="s">
        <v>287</v>
      </c>
      <c r="B71" s="1" t="s">
        <v>288</v>
      </c>
      <c r="C71" s="1" t="s">
        <v>166</v>
      </c>
      <c r="D71" s="1">
        <v>2</v>
      </c>
      <c r="E71" s="1">
        <v>12</v>
      </c>
    </row>
    <row r="72" spans="1:5" ht="15.75" thickBot="1">
      <c r="A72" s="1" t="s">
        <v>289</v>
      </c>
      <c r="B72" s="1" t="s">
        <v>290</v>
      </c>
      <c r="C72" s="1" t="s">
        <v>186</v>
      </c>
      <c r="D72" s="1">
        <v>1</v>
      </c>
      <c r="E72" s="1">
        <v>12</v>
      </c>
    </row>
    <row r="73" spans="1:5" ht="15.75" thickBot="1">
      <c r="A73" s="1" t="s">
        <v>291</v>
      </c>
      <c r="B73" s="1" t="s">
        <v>292</v>
      </c>
      <c r="C73" s="1" t="s">
        <v>186</v>
      </c>
      <c r="D73" s="1">
        <v>1</v>
      </c>
      <c r="E73" s="1">
        <v>12</v>
      </c>
    </row>
    <row r="74" spans="1:5" ht="15.75" thickBot="1">
      <c r="A74" s="1" t="s">
        <v>293</v>
      </c>
      <c r="B74" s="1" t="s">
        <v>294</v>
      </c>
      <c r="C74" s="1" t="s">
        <v>186</v>
      </c>
      <c r="D74" s="1">
        <v>1</v>
      </c>
      <c r="E74" s="1">
        <v>12</v>
      </c>
    </row>
    <row r="75" spans="1:5" ht="15.75" thickBot="1">
      <c r="A75" s="1" t="s">
        <v>295</v>
      </c>
      <c r="B75" s="1" t="s">
        <v>296</v>
      </c>
      <c r="C75" s="1" t="s">
        <v>186</v>
      </c>
      <c r="D75" s="1">
        <v>1</v>
      </c>
      <c r="E75" s="1">
        <v>12</v>
      </c>
    </row>
    <row r="76" spans="1:5" ht="15.75" thickBot="1">
      <c r="A76" s="1" t="s">
        <v>297</v>
      </c>
      <c r="B76" s="1" t="s">
        <v>298</v>
      </c>
      <c r="C76" s="1" t="s">
        <v>186</v>
      </c>
      <c r="D76" s="1">
        <v>1</v>
      </c>
      <c r="E76" s="1">
        <v>12</v>
      </c>
    </row>
    <row r="77" spans="1:5" ht="15.75" thickBot="1">
      <c r="A77" s="1" t="s">
        <v>299</v>
      </c>
      <c r="B77" s="1" t="s">
        <v>300</v>
      </c>
      <c r="C77" s="1" t="s">
        <v>186</v>
      </c>
      <c r="D77" s="1">
        <v>1</v>
      </c>
      <c r="E77" s="1">
        <v>12</v>
      </c>
    </row>
    <row r="78" spans="1:5" ht="15.75" thickBot="1">
      <c r="A78" s="1" t="s">
        <v>301</v>
      </c>
      <c r="B78" s="1" t="s">
        <v>218</v>
      </c>
      <c r="C78" s="1" t="s">
        <v>186</v>
      </c>
      <c r="D78" s="1">
        <v>1</v>
      </c>
      <c r="E78" s="1">
        <v>12</v>
      </c>
    </row>
    <row r="79" spans="1:5" ht="15.75" thickBot="1">
      <c r="A79" s="1" t="s">
        <v>302</v>
      </c>
      <c r="B79" s="1" t="s">
        <v>303</v>
      </c>
      <c r="C79" s="1" t="s">
        <v>186</v>
      </c>
      <c r="D79" s="1">
        <v>1</v>
      </c>
      <c r="E79" s="1">
        <v>12</v>
      </c>
    </row>
    <row r="80" spans="1:5" ht="15.75" thickBot="1">
      <c r="A80" s="1" t="s">
        <v>304</v>
      </c>
      <c r="B80" s="1" t="s">
        <v>305</v>
      </c>
      <c r="C80" s="1" t="s">
        <v>186</v>
      </c>
      <c r="D80" s="1">
        <v>1</v>
      </c>
      <c r="E80" s="1">
        <v>12</v>
      </c>
    </row>
    <row r="81" spans="1:5" ht="15.75" thickBot="1">
      <c r="A81" s="1" t="s">
        <v>306</v>
      </c>
      <c r="B81" s="1" t="s">
        <v>307</v>
      </c>
      <c r="C81" s="1" t="s">
        <v>12</v>
      </c>
      <c r="D81" s="1">
        <v>1</v>
      </c>
      <c r="E81" s="1">
        <v>12</v>
      </c>
    </row>
    <row r="82" spans="1:5" ht="15.75" thickBot="1">
      <c r="A82" s="1" t="s">
        <v>308</v>
      </c>
      <c r="B82" s="1" t="s">
        <v>309</v>
      </c>
      <c r="C82" s="1" t="s">
        <v>12</v>
      </c>
      <c r="D82" s="1">
        <v>1</v>
      </c>
      <c r="E82" s="1">
        <v>12</v>
      </c>
    </row>
    <row r="83" spans="1:5" ht="15.75" thickBot="1">
      <c r="A83" s="1" t="s">
        <v>310</v>
      </c>
      <c r="B83" s="1" t="s">
        <v>311</v>
      </c>
      <c r="C83" s="1" t="s">
        <v>12</v>
      </c>
      <c r="D83" s="1">
        <v>1</v>
      </c>
      <c r="E83" s="1">
        <v>12</v>
      </c>
    </row>
    <row r="84" spans="1:5" ht="15.75" thickBot="1">
      <c r="A84" s="1" t="s">
        <v>312</v>
      </c>
      <c r="B84" s="1" t="s">
        <v>96</v>
      </c>
      <c r="C84" s="1" t="s">
        <v>8</v>
      </c>
      <c r="D84" s="1">
        <v>1</v>
      </c>
      <c r="E84" s="1">
        <v>12</v>
      </c>
    </row>
    <row r="85" spans="1:5" ht="15.75" thickBot="1">
      <c r="A85" s="1" t="s">
        <v>313</v>
      </c>
      <c r="B85" s="1" t="s">
        <v>314</v>
      </c>
      <c r="C85" s="1" t="s">
        <v>8</v>
      </c>
      <c r="D85" s="1">
        <v>1</v>
      </c>
      <c r="E85" s="1">
        <v>12</v>
      </c>
    </row>
    <row r="86" spans="1:5" ht="15.75" thickBot="1">
      <c r="A86" s="1" t="s">
        <v>315</v>
      </c>
      <c r="B86" s="1" t="s">
        <v>316</v>
      </c>
      <c r="C86" s="1" t="s">
        <v>8</v>
      </c>
      <c r="D86" s="1">
        <v>1</v>
      </c>
      <c r="E86" s="1">
        <v>12</v>
      </c>
    </row>
    <row r="87" spans="1:5" ht="15.75" thickBot="1">
      <c r="A87" s="1" t="s">
        <v>317</v>
      </c>
      <c r="B87" s="1" t="s">
        <v>318</v>
      </c>
      <c r="C87" s="1" t="s">
        <v>8</v>
      </c>
      <c r="D87" s="1">
        <v>1</v>
      </c>
      <c r="E87" s="1">
        <v>12</v>
      </c>
    </row>
    <row r="88" spans="1:5" ht="15.75" thickBot="1">
      <c r="A88" s="1" t="s">
        <v>319</v>
      </c>
      <c r="B88" s="1" t="s">
        <v>320</v>
      </c>
      <c r="C88" s="1" t="s">
        <v>8</v>
      </c>
      <c r="D88" s="1">
        <v>1</v>
      </c>
      <c r="E88" s="1">
        <v>12</v>
      </c>
    </row>
    <row r="89" spans="1:5" ht="15.75" thickBot="1">
      <c r="A89" s="1" t="s">
        <v>321</v>
      </c>
      <c r="B89" s="1" t="s">
        <v>322</v>
      </c>
      <c r="C89" s="1" t="s">
        <v>27</v>
      </c>
      <c r="D89" s="1">
        <v>1</v>
      </c>
      <c r="E89" s="1">
        <v>12</v>
      </c>
    </row>
    <row r="90" spans="1:5" ht="15.75" thickBot="1">
      <c r="A90" s="1" t="s">
        <v>323</v>
      </c>
      <c r="B90" s="1" t="s">
        <v>324</v>
      </c>
      <c r="C90" s="1" t="s">
        <v>27</v>
      </c>
      <c r="D90" s="1">
        <v>1</v>
      </c>
      <c r="E90" s="1">
        <v>12</v>
      </c>
    </row>
    <row r="91" spans="1:5" ht="15.75" thickBot="1">
      <c r="A91" s="1" t="s">
        <v>325</v>
      </c>
      <c r="B91" s="1" t="s">
        <v>326</v>
      </c>
      <c r="C91" s="1" t="s">
        <v>18</v>
      </c>
      <c r="D91" s="1">
        <v>1</v>
      </c>
      <c r="E91" s="1">
        <v>12</v>
      </c>
    </row>
    <row r="92" spans="1:5" ht="15.75" thickBot="1">
      <c r="A92" s="1" t="s">
        <v>327</v>
      </c>
      <c r="B92" s="1" t="s">
        <v>328</v>
      </c>
      <c r="C92" s="1" t="s">
        <v>18</v>
      </c>
      <c r="D92" s="1">
        <v>1</v>
      </c>
      <c r="E92" s="1">
        <v>12</v>
      </c>
    </row>
    <row r="93" spans="1:5" ht="15.75" thickBot="1">
      <c r="A93" s="1" t="s">
        <v>329</v>
      </c>
      <c r="B93" s="1" t="s">
        <v>330</v>
      </c>
      <c r="C93" s="1" t="s">
        <v>18</v>
      </c>
      <c r="D93" s="1">
        <v>1</v>
      </c>
      <c r="E93" s="1">
        <v>12</v>
      </c>
    </row>
    <row r="94" spans="1:5" ht="15.75" thickBot="1">
      <c r="A94" s="1" t="s">
        <v>331</v>
      </c>
      <c r="B94" s="1" t="s">
        <v>332</v>
      </c>
      <c r="C94" s="1" t="s">
        <v>18</v>
      </c>
      <c r="D94" s="1">
        <v>1</v>
      </c>
      <c r="E94" s="1">
        <v>12</v>
      </c>
    </row>
    <row r="95" spans="1:5" ht="15.75" thickBot="1">
      <c r="A95" s="1" t="s">
        <v>333</v>
      </c>
      <c r="B95" s="1" t="s">
        <v>334</v>
      </c>
      <c r="C95" s="1" t="s">
        <v>166</v>
      </c>
      <c r="D95" s="1">
        <v>1</v>
      </c>
      <c r="E95" s="1">
        <v>12</v>
      </c>
    </row>
    <row r="96" spans="1:5" ht="15.75" thickBot="1">
      <c r="A96" s="1" t="s">
        <v>335</v>
      </c>
      <c r="B96" s="1" t="s">
        <v>336</v>
      </c>
      <c r="C96" s="1" t="s">
        <v>166</v>
      </c>
      <c r="D96" s="1">
        <v>1</v>
      </c>
      <c r="E96" s="1">
        <v>12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5"/>
  <sheetViews>
    <sheetView topLeftCell="A93" workbookViewId="0">
      <selection activeCell="B102" sqref="B102"/>
    </sheetView>
  </sheetViews>
  <sheetFormatPr defaultRowHeight="15"/>
  <cols>
    <col min="2" max="2" width="22.85546875" customWidth="1"/>
    <col min="3" max="3" width="15.42578125" customWidth="1"/>
    <col min="6" max="6" width="10.5703125" customWidth="1"/>
  </cols>
  <sheetData>
    <row r="1" spans="1:7" ht="15.75" thickBot="1">
      <c r="A1" s="1"/>
      <c r="B1" s="1" t="s">
        <v>157</v>
      </c>
      <c r="C1" s="1" t="s">
        <v>158</v>
      </c>
      <c r="D1" s="1" t="s">
        <v>337</v>
      </c>
      <c r="E1" s="1" t="s">
        <v>159</v>
      </c>
      <c r="F1" s="1" t="s">
        <v>338</v>
      </c>
      <c r="G1" s="1" t="s">
        <v>3</v>
      </c>
    </row>
    <row r="2" spans="1:7" ht="15.75" thickBot="1">
      <c r="A2" s="1" t="s">
        <v>160</v>
      </c>
      <c r="B2" s="1" t="s">
        <v>83</v>
      </c>
      <c r="C2" s="1" t="s">
        <v>10</v>
      </c>
      <c r="D2" s="1">
        <v>34</v>
      </c>
      <c r="E2" s="1">
        <v>23</v>
      </c>
      <c r="F2" s="1">
        <v>11</v>
      </c>
      <c r="G2" s="1">
        <v>16</v>
      </c>
    </row>
    <row r="3" spans="1:7" ht="15.75" thickBot="1">
      <c r="A3" s="1" t="s">
        <v>162</v>
      </c>
      <c r="B3" s="1" t="s">
        <v>163</v>
      </c>
      <c r="C3" s="1" t="s">
        <v>10</v>
      </c>
      <c r="D3" s="1">
        <v>25</v>
      </c>
      <c r="E3" s="1">
        <v>20</v>
      </c>
      <c r="F3" s="1">
        <v>5</v>
      </c>
      <c r="G3" s="1">
        <v>16</v>
      </c>
    </row>
    <row r="4" spans="1:7" ht="15.75" thickBot="1">
      <c r="A4" s="1" t="s">
        <v>164</v>
      </c>
      <c r="B4" s="1" t="s">
        <v>259</v>
      </c>
      <c r="C4" s="1" t="s">
        <v>186</v>
      </c>
      <c r="D4" s="1">
        <v>24</v>
      </c>
      <c r="E4" s="1">
        <v>15</v>
      </c>
      <c r="F4" s="1">
        <v>9</v>
      </c>
      <c r="G4" s="1">
        <v>16</v>
      </c>
    </row>
    <row r="5" spans="1:7" ht="15.75" thickBot="1">
      <c r="A5" s="1" t="s">
        <v>167</v>
      </c>
      <c r="B5" s="1" t="s">
        <v>149</v>
      </c>
      <c r="C5" s="1" t="s">
        <v>12</v>
      </c>
      <c r="D5" s="1">
        <v>23</v>
      </c>
      <c r="E5" s="1">
        <v>16</v>
      </c>
      <c r="F5" s="1">
        <v>7</v>
      </c>
      <c r="G5" s="1">
        <v>14</v>
      </c>
    </row>
    <row r="6" spans="1:7" ht="15.75" thickBot="1">
      <c r="A6" s="1" t="s">
        <v>169</v>
      </c>
      <c r="B6" s="1" t="s">
        <v>179</v>
      </c>
      <c r="C6" s="1" t="s">
        <v>10</v>
      </c>
      <c r="D6" s="1">
        <v>23</v>
      </c>
      <c r="E6" s="1">
        <v>12</v>
      </c>
      <c r="F6" s="1">
        <v>11</v>
      </c>
      <c r="G6" s="1">
        <v>16</v>
      </c>
    </row>
    <row r="7" spans="1:7" ht="15.75" thickBot="1">
      <c r="A7" s="1" t="s">
        <v>171</v>
      </c>
      <c r="B7" s="1" t="s">
        <v>190</v>
      </c>
      <c r="C7" s="1" t="s">
        <v>27</v>
      </c>
      <c r="D7" s="1">
        <v>21</v>
      </c>
      <c r="E7" s="1">
        <v>17</v>
      </c>
      <c r="F7" s="1">
        <v>4</v>
      </c>
      <c r="G7" s="1">
        <v>16</v>
      </c>
    </row>
    <row r="8" spans="1:7" ht="15.75" thickBot="1">
      <c r="A8" s="1" t="s">
        <v>173</v>
      </c>
      <c r="B8" s="1" t="s">
        <v>172</v>
      </c>
      <c r="C8" s="1" t="s">
        <v>166</v>
      </c>
      <c r="D8" s="1">
        <v>21</v>
      </c>
      <c r="E8" s="1">
        <v>12</v>
      </c>
      <c r="F8" s="1">
        <v>9</v>
      </c>
      <c r="G8" s="1">
        <v>11</v>
      </c>
    </row>
    <row r="9" spans="1:7" ht="15.75" thickBot="1">
      <c r="A9" s="1" t="s">
        <v>175</v>
      </c>
      <c r="B9" s="1" t="s">
        <v>243</v>
      </c>
      <c r="C9" s="1" t="s">
        <v>27</v>
      </c>
      <c r="D9" s="1">
        <v>21</v>
      </c>
      <c r="E9" s="1">
        <v>11</v>
      </c>
      <c r="F9" s="1">
        <v>10</v>
      </c>
      <c r="G9" s="1">
        <v>16</v>
      </c>
    </row>
    <row r="10" spans="1:7" ht="15.75" thickBot="1">
      <c r="A10" s="1" t="s">
        <v>176</v>
      </c>
      <c r="B10" s="1" t="s">
        <v>29</v>
      </c>
      <c r="C10" s="1" t="s">
        <v>27</v>
      </c>
      <c r="D10" s="1">
        <v>20</v>
      </c>
      <c r="E10" s="1">
        <v>9</v>
      </c>
      <c r="F10" s="1">
        <v>11</v>
      </c>
      <c r="G10" s="1">
        <v>16</v>
      </c>
    </row>
    <row r="11" spans="1:7" ht="15.75" thickBot="1">
      <c r="A11" s="1" t="s">
        <v>178</v>
      </c>
      <c r="B11" s="1" t="s">
        <v>339</v>
      </c>
      <c r="C11" s="1" t="s">
        <v>166</v>
      </c>
      <c r="D11" s="1">
        <v>19</v>
      </c>
      <c r="E11" s="1">
        <v>9</v>
      </c>
      <c r="F11" s="1">
        <v>10</v>
      </c>
      <c r="G11" s="1">
        <v>14</v>
      </c>
    </row>
    <row r="12" spans="1:7" ht="15.75" thickBot="1">
      <c r="A12" s="1" t="s">
        <v>180</v>
      </c>
      <c r="B12" s="1" t="s">
        <v>218</v>
      </c>
      <c r="C12" s="1" t="s">
        <v>166</v>
      </c>
      <c r="D12" s="1">
        <v>18</v>
      </c>
      <c r="E12" s="1">
        <v>9</v>
      </c>
      <c r="F12" s="1">
        <v>9</v>
      </c>
      <c r="G12" s="1">
        <v>16</v>
      </c>
    </row>
    <row r="13" spans="1:7" ht="15.75" thickBot="1">
      <c r="A13" s="1" t="s">
        <v>182</v>
      </c>
      <c r="B13" s="1" t="s">
        <v>193</v>
      </c>
      <c r="C13" s="1" t="s">
        <v>186</v>
      </c>
      <c r="D13" s="1">
        <v>17</v>
      </c>
      <c r="E13" s="1">
        <v>9</v>
      </c>
      <c r="F13" s="1">
        <v>8</v>
      </c>
      <c r="G13" s="1">
        <v>11</v>
      </c>
    </row>
    <row r="14" spans="1:7" ht="15.75" thickBot="1">
      <c r="A14" s="1" t="s">
        <v>184</v>
      </c>
      <c r="B14" s="1" t="s">
        <v>183</v>
      </c>
      <c r="C14" s="1" t="s">
        <v>166</v>
      </c>
      <c r="D14" s="1">
        <v>16</v>
      </c>
      <c r="E14" s="1">
        <v>12</v>
      </c>
      <c r="F14" s="1">
        <v>4</v>
      </c>
      <c r="G14" s="1">
        <v>11</v>
      </c>
    </row>
    <row r="15" spans="1:7" ht="15.75" thickBot="1">
      <c r="A15" s="1" t="s">
        <v>187</v>
      </c>
      <c r="B15" s="1" t="s">
        <v>207</v>
      </c>
      <c r="C15" s="1" t="s">
        <v>186</v>
      </c>
      <c r="D15" s="1">
        <v>16</v>
      </c>
      <c r="E15" s="1">
        <v>10</v>
      </c>
      <c r="F15" s="1">
        <v>6</v>
      </c>
      <c r="G15" s="1">
        <v>10</v>
      </c>
    </row>
    <row r="16" spans="1:7" ht="15.75" thickBot="1">
      <c r="A16" s="1" t="s">
        <v>189</v>
      </c>
      <c r="B16" s="1" t="s">
        <v>340</v>
      </c>
      <c r="C16" s="1" t="s">
        <v>120</v>
      </c>
      <c r="D16" s="1">
        <v>15</v>
      </c>
      <c r="E16" s="1">
        <v>10</v>
      </c>
      <c r="F16" s="1">
        <v>5</v>
      </c>
      <c r="G16" s="1">
        <v>15</v>
      </c>
    </row>
    <row r="17" spans="1:7" ht="15.75" thickBot="1">
      <c r="A17" s="1" t="s">
        <v>191</v>
      </c>
      <c r="B17" s="1" t="s">
        <v>168</v>
      </c>
      <c r="C17" s="1" t="s">
        <v>166</v>
      </c>
      <c r="D17" s="1">
        <v>15</v>
      </c>
      <c r="E17" s="1">
        <v>9</v>
      </c>
      <c r="F17" s="1">
        <v>6</v>
      </c>
      <c r="G17" s="1">
        <v>10</v>
      </c>
    </row>
    <row r="18" spans="1:7" ht="15.75" thickBot="1">
      <c r="A18" s="1" t="s">
        <v>192</v>
      </c>
      <c r="B18" s="1" t="s">
        <v>341</v>
      </c>
      <c r="C18" s="1" t="s">
        <v>342</v>
      </c>
      <c r="D18" s="1">
        <v>15</v>
      </c>
      <c r="E18" s="1">
        <v>9</v>
      </c>
      <c r="F18" s="1">
        <v>6</v>
      </c>
      <c r="G18" s="1">
        <v>14</v>
      </c>
    </row>
    <row r="19" spans="1:7" ht="15.75" thickBot="1">
      <c r="A19" s="1" t="s">
        <v>194</v>
      </c>
      <c r="B19" s="1" t="s">
        <v>165</v>
      </c>
      <c r="C19" s="1" t="s">
        <v>166</v>
      </c>
      <c r="D19" s="1">
        <v>15</v>
      </c>
      <c r="E19" s="1">
        <v>7</v>
      </c>
      <c r="F19" s="1">
        <v>8</v>
      </c>
      <c r="G19" s="1">
        <v>15</v>
      </c>
    </row>
    <row r="20" spans="1:7" ht="15.75" thickBot="1">
      <c r="A20" s="1" t="s">
        <v>196</v>
      </c>
      <c r="B20" s="1" t="s">
        <v>255</v>
      </c>
      <c r="C20" s="1" t="s">
        <v>186</v>
      </c>
      <c r="D20" s="1">
        <v>14</v>
      </c>
      <c r="E20" s="1">
        <v>7</v>
      </c>
      <c r="F20" s="1">
        <v>7</v>
      </c>
      <c r="G20" s="1">
        <v>12</v>
      </c>
    </row>
    <row r="21" spans="1:7" ht="15.75" thickBot="1">
      <c r="A21" s="1" t="s">
        <v>197</v>
      </c>
      <c r="B21" s="1" t="s">
        <v>220</v>
      </c>
      <c r="C21" s="1" t="s">
        <v>12</v>
      </c>
      <c r="D21" s="1">
        <v>14</v>
      </c>
      <c r="E21" s="1">
        <v>6</v>
      </c>
      <c r="F21" s="1">
        <v>8</v>
      </c>
      <c r="G21" s="1">
        <v>14</v>
      </c>
    </row>
    <row r="22" spans="1:7" ht="15.75" thickBot="1">
      <c r="A22" s="1" t="s">
        <v>198</v>
      </c>
      <c r="B22" s="1" t="s">
        <v>79</v>
      </c>
      <c r="C22" s="1" t="s">
        <v>10</v>
      </c>
      <c r="D22" s="1">
        <v>14</v>
      </c>
      <c r="E22" s="1">
        <v>5</v>
      </c>
      <c r="F22" s="1">
        <v>9</v>
      </c>
      <c r="G22" s="1">
        <v>14</v>
      </c>
    </row>
    <row r="23" spans="1:7" ht="15.75" thickBot="1">
      <c r="A23" s="1" t="s">
        <v>200</v>
      </c>
      <c r="B23" s="1" t="s">
        <v>223</v>
      </c>
      <c r="C23" s="1" t="s">
        <v>10</v>
      </c>
      <c r="D23" s="1">
        <v>13</v>
      </c>
      <c r="E23" s="1">
        <v>8</v>
      </c>
      <c r="F23" s="1">
        <v>5</v>
      </c>
      <c r="G23" s="1">
        <v>15</v>
      </c>
    </row>
    <row r="24" spans="1:7" ht="15.75" thickBot="1">
      <c r="A24" s="1" t="s">
        <v>202</v>
      </c>
      <c r="B24" s="1" t="s">
        <v>343</v>
      </c>
      <c r="C24" s="1" t="s">
        <v>120</v>
      </c>
      <c r="D24" s="1">
        <v>12</v>
      </c>
      <c r="E24" s="1">
        <v>9</v>
      </c>
      <c r="F24" s="1">
        <v>3</v>
      </c>
      <c r="G24" s="1">
        <v>10</v>
      </c>
    </row>
    <row r="25" spans="1:7" ht="15.75" thickBot="1">
      <c r="A25" s="1" t="s">
        <v>204</v>
      </c>
      <c r="B25" s="1" t="s">
        <v>344</v>
      </c>
      <c r="C25" s="1" t="s">
        <v>166</v>
      </c>
      <c r="D25" s="1">
        <v>12</v>
      </c>
      <c r="E25" s="1">
        <v>9</v>
      </c>
      <c r="F25" s="1">
        <v>3</v>
      </c>
      <c r="G25" s="1">
        <v>10</v>
      </c>
    </row>
    <row r="26" spans="1:7" ht="15.75" thickBot="1">
      <c r="A26" s="1" t="s">
        <v>206</v>
      </c>
      <c r="B26" s="1" t="s">
        <v>345</v>
      </c>
      <c r="C26" s="1" t="s">
        <v>120</v>
      </c>
      <c r="D26" s="1">
        <v>12</v>
      </c>
      <c r="E26" s="1">
        <v>7</v>
      </c>
      <c r="F26" s="1">
        <v>5</v>
      </c>
      <c r="G26" s="1">
        <v>10</v>
      </c>
    </row>
    <row r="27" spans="1:7" ht="15.75" thickBot="1">
      <c r="A27" s="1" t="s">
        <v>208</v>
      </c>
      <c r="B27" s="1" t="s">
        <v>294</v>
      </c>
      <c r="C27" s="1" t="s">
        <v>186</v>
      </c>
      <c r="D27" s="1">
        <v>12</v>
      </c>
      <c r="E27" s="1">
        <v>5</v>
      </c>
      <c r="F27" s="1">
        <v>7</v>
      </c>
      <c r="G27" s="1">
        <v>11</v>
      </c>
    </row>
    <row r="28" spans="1:7" ht="15.75" thickBot="1">
      <c r="A28" s="1" t="s">
        <v>210</v>
      </c>
      <c r="B28" s="1" t="s">
        <v>195</v>
      </c>
      <c r="C28" s="1" t="s">
        <v>10</v>
      </c>
      <c r="D28" s="1">
        <v>12</v>
      </c>
      <c r="E28" s="1">
        <v>4</v>
      </c>
      <c r="F28" s="1">
        <v>8</v>
      </c>
      <c r="G28" s="1">
        <v>14</v>
      </c>
    </row>
    <row r="29" spans="1:7" ht="15.75" thickBot="1">
      <c r="A29" s="1" t="s">
        <v>212</v>
      </c>
      <c r="B29" s="1" t="s">
        <v>226</v>
      </c>
      <c r="C29" s="1" t="s">
        <v>27</v>
      </c>
      <c r="D29" s="1">
        <v>11</v>
      </c>
      <c r="E29" s="1">
        <v>7</v>
      </c>
      <c r="F29" s="1">
        <v>4</v>
      </c>
      <c r="G29" s="1">
        <v>14</v>
      </c>
    </row>
    <row r="30" spans="1:7" ht="15.75" thickBot="1">
      <c r="A30" s="1" t="s">
        <v>214</v>
      </c>
      <c r="B30" s="1" t="s">
        <v>85</v>
      </c>
      <c r="C30" s="1" t="s">
        <v>12</v>
      </c>
      <c r="D30" s="1">
        <v>11</v>
      </c>
      <c r="E30" s="1">
        <v>6</v>
      </c>
      <c r="F30" s="1">
        <v>5</v>
      </c>
      <c r="G30" s="1">
        <v>11</v>
      </c>
    </row>
    <row r="31" spans="1:7" ht="15.75" thickBot="1">
      <c r="A31" s="1" t="s">
        <v>215</v>
      </c>
      <c r="B31" s="1" t="s">
        <v>123</v>
      </c>
      <c r="C31" s="1" t="s">
        <v>10</v>
      </c>
      <c r="D31" s="1">
        <v>11</v>
      </c>
      <c r="E31" s="1">
        <v>6</v>
      </c>
      <c r="F31" s="1">
        <v>5</v>
      </c>
      <c r="G31" s="1">
        <v>16</v>
      </c>
    </row>
    <row r="32" spans="1:7" ht="15.75" thickBot="1">
      <c r="A32" s="1" t="s">
        <v>217</v>
      </c>
      <c r="B32" s="1" t="s">
        <v>346</v>
      </c>
      <c r="C32" s="1" t="s">
        <v>10</v>
      </c>
      <c r="D32" s="1">
        <v>11</v>
      </c>
      <c r="E32" s="1">
        <v>4</v>
      </c>
      <c r="F32" s="1">
        <v>7</v>
      </c>
      <c r="G32" s="1">
        <v>13</v>
      </c>
    </row>
    <row r="33" spans="1:7" ht="15.75" thickBot="1">
      <c r="A33" s="1" t="s">
        <v>219</v>
      </c>
      <c r="B33" s="1" t="s">
        <v>288</v>
      </c>
      <c r="C33" s="1" t="s">
        <v>166</v>
      </c>
      <c r="D33" s="1">
        <v>11</v>
      </c>
      <c r="E33" s="1">
        <v>3</v>
      </c>
      <c r="F33" s="1">
        <v>8</v>
      </c>
      <c r="G33" s="1">
        <v>15</v>
      </c>
    </row>
    <row r="34" spans="1:7" ht="15.75" thickBot="1">
      <c r="A34" s="1" t="s">
        <v>221</v>
      </c>
      <c r="B34" s="1" t="s">
        <v>188</v>
      </c>
      <c r="C34" s="1" t="s">
        <v>12</v>
      </c>
      <c r="D34" s="1">
        <v>10</v>
      </c>
      <c r="E34" s="1">
        <v>9</v>
      </c>
      <c r="F34" s="1">
        <v>1</v>
      </c>
      <c r="G34" s="1">
        <v>12</v>
      </c>
    </row>
    <row r="35" spans="1:7" ht="15.75" thickBot="1">
      <c r="A35" s="1" t="s">
        <v>222</v>
      </c>
      <c r="B35" s="1" t="s">
        <v>201</v>
      </c>
      <c r="C35" s="1" t="s">
        <v>27</v>
      </c>
      <c r="D35" s="1">
        <v>10</v>
      </c>
      <c r="E35" s="1">
        <v>7</v>
      </c>
      <c r="F35" s="1">
        <v>3</v>
      </c>
      <c r="G35" s="1">
        <v>9</v>
      </c>
    </row>
    <row r="36" spans="1:7" ht="15.75" thickBot="1">
      <c r="A36" s="1" t="s">
        <v>224</v>
      </c>
      <c r="B36" s="1" t="s">
        <v>7</v>
      </c>
      <c r="C36" s="1" t="s">
        <v>8</v>
      </c>
      <c r="D36" s="1">
        <v>10</v>
      </c>
      <c r="E36" s="1">
        <v>7</v>
      </c>
      <c r="F36" s="1">
        <v>3</v>
      </c>
      <c r="G36" s="1">
        <v>14</v>
      </c>
    </row>
    <row r="37" spans="1:7" ht="15.75" thickBot="1">
      <c r="A37" s="1" t="s">
        <v>225</v>
      </c>
      <c r="B37" s="1" t="s">
        <v>235</v>
      </c>
      <c r="C37" s="1" t="s">
        <v>166</v>
      </c>
      <c r="D37" s="1">
        <v>10</v>
      </c>
      <c r="E37" s="1">
        <v>7</v>
      </c>
      <c r="F37" s="1">
        <v>3</v>
      </c>
      <c r="G37" s="1">
        <v>15</v>
      </c>
    </row>
    <row r="38" spans="1:7" ht="15.75" thickBot="1">
      <c r="A38" s="1" t="s">
        <v>227</v>
      </c>
      <c r="B38" s="1" t="s">
        <v>305</v>
      </c>
      <c r="C38" s="1" t="s">
        <v>186</v>
      </c>
      <c r="D38" s="1">
        <v>10</v>
      </c>
      <c r="E38" s="1">
        <v>5</v>
      </c>
      <c r="F38" s="1">
        <v>5</v>
      </c>
      <c r="G38" s="1">
        <v>7</v>
      </c>
    </row>
    <row r="39" spans="1:7" ht="15.75" thickBot="1">
      <c r="A39" s="1" t="s">
        <v>229</v>
      </c>
      <c r="B39" s="1" t="s">
        <v>116</v>
      </c>
      <c r="C39" s="1" t="s">
        <v>18</v>
      </c>
      <c r="D39" s="1">
        <v>10</v>
      </c>
      <c r="E39" s="1">
        <v>5</v>
      </c>
      <c r="F39" s="1">
        <v>5</v>
      </c>
      <c r="G39" s="1">
        <v>12</v>
      </c>
    </row>
    <row r="40" spans="1:7" ht="15.75" thickBot="1">
      <c r="A40" s="1" t="s">
        <v>231</v>
      </c>
      <c r="B40" s="1" t="s">
        <v>347</v>
      </c>
      <c r="C40" s="1" t="s">
        <v>10</v>
      </c>
      <c r="D40" s="1">
        <v>10</v>
      </c>
      <c r="E40" s="1">
        <v>4</v>
      </c>
      <c r="F40" s="1">
        <v>6</v>
      </c>
      <c r="G40" s="1">
        <v>11</v>
      </c>
    </row>
    <row r="41" spans="1:7" ht="15.75" thickBot="1">
      <c r="A41" s="1" t="s">
        <v>233</v>
      </c>
      <c r="B41" s="1" t="s">
        <v>211</v>
      </c>
      <c r="C41" s="1" t="s">
        <v>12</v>
      </c>
      <c r="D41" s="1">
        <v>10</v>
      </c>
      <c r="E41" s="1">
        <v>3</v>
      </c>
      <c r="F41" s="1">
        <v>7</v>
      </c>
      <c r="G41" s="1">
        <v>13</v>
      </c>
    </row>
    <row r="42" spans="1:7" ht="15.75" thickBot="1">
      <c r="A42" s="1" t="s">
        <v>234</v>
      </c>
      <c r="B42" s="1" t="s">
        <v>348</v>
      </c>
      <c r="C42" s="1" t="s">
        <v>166</v>
      </c>
      <c r="D42" s="1">
        <v>10</v>
      </c>
      <c r="E42" s="1">
        <v>3</v>
      </c>
      <c r="F42" s="1">
        <v>7</v>
      </c>
      <c r="G42" s="1">
        <v>13</v>
      </c>
    </row>
    <row r="43" spans="1:7" ht="15.75" thickBot="1">
      <c r="A43" s="1" t="s">
        <v>236</v>
      </c>
      <c r="B43" s="1" t="s">
        <v>102</v>
      </c>
      <c r="C43" s="1" t="s">
        <v>8</v>
      </c>
      <c r="D43" s="1">
        <v>9</v>
      </c>
      <c r="E43" s="1">
        <v>8</v>
      </c>
      <c r="F43" s="1">
        <v>1</v>
      </c>
      <c r="G43" s="1">
        <v>13</v>
      </c>
    </row>
    <row r="44" spans="1:7" ht="15.75" thickBot="1">
      <c r="A44" s="1" t="s">
        <v>238</v>
      </c>
      <c r="B44" s="1" t="s">
        <v>96</v>
      </c>
      <c r="C44" s="1" t="s">
        <v>8</v>
      </c>
      <c r="D44" s="1">
        <v>9</v>
      </c>
      <c r="E44" s="1">
        <v>6</v>
      </c>
      <c r="F44" s="1">
        <v>3</v>
      </c>
      <c r="G44" s="1">
        <v>11</v>
      </c>
    </row>
    <row r="45" spans="1:7" ht="15.75" thickBot="1">
      <c r="A45" s="1" t="s">
        <v>240</v>
      </c>
      <c r="B45" s="1" t="s">
        <v>88</v>
      </c>
      <c r="C45" s="1" t="s">
        <v>27</v>
      </c>
      <c r="D45" s="1">
        <v>9</v>
      </c>
      <c r="E45" s="1">
        <v>5</v>
      </c>
      <c r="F45" s="1">
        <v>4</v>
      </c>
      <c r="G45" s="1">
        <v>6</v>
      </c>
    </row>
    <row r="46" spans="1:7" ht="15.75" thickBot="1">
      <c r="A46" s="1" t="s">
        <v>241</v>
      </c>
      <c r="B46" s="1" t="s">
        <v>154</v>
      </c>
      <c r="C46" s="1" t="s">
        <v>8</v>
      </c>
      <c r="D46" s="1">
        <v>9</v>
      </c>
      <c r="E46" s="1">
        <v>5</v>
      </c>
      <c r="F46" s="1">
        <v>4</v>
      </c>
      <c r="G46" s="1">
        <v>11</v>
      </c>
    </row>
    <row r="47" spans="1:7" ht="15.75" thickBot="1">
      <c r="A47" s="1" t="s">
        <v>242</v>
      </c>
      <c r="B47" s="1" t="s">
        <v>349</v>
      </c>
      <c r="C47" s="1" t="s">
        <v>8</v>
      </c>
      <c r="D47" s="1">
        <v>9</v>
      </c>
      <c r="E47" s="1">
        <v>5</v>
      </c>
      <c r="F47" s="1">
        <v>4</v>
      </c>
      <c r="G47" s="1">
        <v>13</v>
      </c>
    </row>
    <row r="48" spans="1:7" ht="15.75" thickBot="1">
      <c r="A48" s="1" t="s">
        <v>244</v>
      </c>
      <c r="B48" s="1" t="s">
        <v>350</v>
      </c>
      <c r="C48" s="1" t="s">
        <v>186</v>
      </c>
      <c r="D48" s="1">
        <v>9</v>
      </c>
      <c r="E48" s="1">
        <v>2</v>
      </c>
      <c r="F48" s="1">
        <v>7</v>
      </c>
      <c r="G48" s="1">
        <v>4</v>
      </c>
    </row>
    <row r="49" spans="1:7" ht="15.75" thickBot="1">
      <c r="A49" s="1" t="s">
        <v>246</v>
      </c>
      <c r="B49" s="1" t="s">
        <v>209</v>
      </c>
      <c r="C49" s="1" t="s">
        <v>12</v>
      </c>
      <c r="D49" s="1">
        <v>9</v>
      </c>
      <c r="E49" s="1">
        <v>2</v>
      </c>
      <c r="F49" s="1">
        <v>7</v>
      </c>
      <c r="G49" s="1">
        <v>7</v>
      </c>
    </row>
    <row r="50" spans="1:7" ht="15.75" thickBot="1">
      <c r="A50" s="1" t="s">
        <v>248</v>
      </c>
      <c r="B50" s="1" t="s">
        <v>351</v>
      </c>
      <c r="C50" s="1" t="s">
        <v>120</v>
      </c>
      <c r="D50" s="1">
        <v>8</v>
      </c>
      <c r="E50" s="1">
        <v>6</v>
      </c>
      <c r="F50" s="1">
        <v>2</v>
      </c>
      <c r="G50" s="1">
        <v>9</v>
      </c>
    </row>
    <row r="51" spans="1:7" ht="15.75" thickBot="1">
      <c r="A51" s="1" t="s">
        <v>250</v>
      </c>
      <c r="B51" s="1" t="s">
        <v>298</v>
      </c>
      <c r="C51" s="1" t="s">
        <v>186</v>
      </c>
      <c r="D51" s="1">
        <v>8</v>
      </c>
      <c r="E51" s="1">
        <v>6</v>
      </c>
      <c r="F51" s="1">
        <v>2</v>
      </c>
      <c r="G51" s="1">
        <v>12</v>
      </c>
    </row>
    <row r="52" spans="1:7" ht="15.75" thickBot="1">
      <c r="A52" s="1" t="s">
        <v>252</v>
      </c>
      <c r="B52" s="1" t="s">
        <v>95</v>
      </c>
      <c r="C52" s="1" t="s">
        <v>8</v>
      </c>
      <c r="D52" s="1">
        <v>8</v>
      </c>
      <c r="E52" s="1">
        <v>5</v>
      </c>
      <c r="F52" s="1">
        <v>3</v>
      </c>
      <c r="G52" s="1">
        <v>11</v>
      </c>
    </row>
    <row r="53" spans="1:7" ht="15.75" thickBot="1">
      <c r="A53" s="1" t="s">
        <v>254</v>
      </c>
      <c r="B53" s="1" t="s">
        <v>352</v>
      </c>
      <c r="C53" s="1" t="s">
        <v>18</v>
      </c>
      <c r="D53" s="1">
        <v>8</v>
      </c>
      <c r="E53" s="1">
        <v>4</v>
      </c>
      <c r="F53" s="1">
        <v>4</v>
      </c>
      <c r="G53" s="1">
        <v>15</v>
      </c>
    </row>
    <row r="54" spans="1:7" ht="15.75" thickBot="1">
      <c r="A54" s="1" t="s">
        <v>256</v>
      </c>
      <c r="B54" s="1" t="s">
        <v>181</v>
      </c>
      <c r="C54" s="1" t="s">
        <v>166</v>
      </c>
      <c r="D54" s="1">
        <v>8</v>
      </c>
      <c r="E54" s="1">
        <v>3</v>
      </c>
      <c r="F54" s="1">
        <v>5</v>
      </c>
      <c r="G54" s="1">
        <v>7</v>
      </c>
    </row>
    <row r="55" spans="1:7" ht="15.75" thickBot="1">
      <c r="A55" s="1" t="s">
        <v>258</v>
      </c>
      <c r="B55" s="1" t="s">
        <v>228</v>
      </c>
      <c r="C55" s="1" t="s">
        <v>27</v>
      </c>
      <c r="D55" s="1">
        <v>8</v>
      </c>
      <c r="E55" s="1">
        <v>3</v>
      </c>
      <c r="F55" s="1">
        <v>5</v>
      </c>
      <c r="G55" s="1">
        <v>15</v>
      </c>
    </row>
    <row r="56" spans="1:7" ht="15.75" thickBot="1">
      <c r="A56" s="1" t="s">
        <v>260</v>
      </c>
      <c r="B56" s="1" t="s">
        <v>286</v>
      </c>
      <c r="C56" s="1" t="s">
        <v>166</v>
      </c>
      <c r="D56" s="1">
        <v>8</v>
      </c>
      <c r="E56" s="1">
        <v>2</v>
      </c>
      <c r="F56" s="1">
        <v>6</v>
      </c>
      <c r="G56" s="1">
        <v>9</v>
      </c>
    </row>
    <row r="57" spans="1:7" ht="15.75" thickBot="1">
      <c r="A57" s="1" t="s">
        <v>262</v>
      </c>
      <c r="B57" s="1" t="s">
        <v>353</v>
      </c>
      <c r="C57" s="1" t="s">
        <v>120</v>
      </c>
      <c r="D57" s="1">
        <v>8</v>
      </c>
      <c r="E57" s="1">
        <v>2</v>
      </c>
      <c r="F57" s="1">
        <v>6</v>
      </c>
      <c r="G57" s="1">
        <v>10</v>
      </c>
    </row>
    <row r="58" spans="1:7" ht="15.75" thickBot="1">
      <c r="A58" s="1" t="s">
        <v>264</v>
      </c>
      <c r="B58" s="1" t="s">
        <v>276</v>
      </c>
      <c r="C58" s="1" t="s">
        <v>27</v>
      </c>
      <c r="D58" s="1">
        <v>8</v>
      </c>
      <c r="E58" s="1">
        <v>2</v>
      </c>
      <c r="F58" s="1">
        <v>6</v>
      </c>
      <c r="G58" s="1">
        <v>12</v>
      </c>
    </row>
    <row r="59" spans="1:7" ht="15.75" thickBot="1">
      <c r="A59" s="1" t="s">
        <v>266</v>
      </c>
      <c r="B59" s="1" t="s">
        <v>354</v>
      </c>
      <c r="C59" s="1" t="s">
        <v>166</v>
      </c>
      <c r="D59" s="1">
        <v>7</v>
      </c>
      <c r="E59" s="1">
        <v>5</v>
      </c>
      <c r="F59" s="1">
        <v>2</v>
      </c>
      <c r="G59" s="1">
        <v>5</v>
      </c>
    </row>
    <row r="60" spans="1:7" ht="15.75" thickBot="1">
      <c r="A60" s="1" t="s">
        <v>268</v>
      </c>
      <c r="B60" s="1" t="s">
        <v>203</v>
      </c>
      <c r="C60" s="1" t="s">
        <v>342</v>
      </c>
      <c r="D60" s="1">
        <v>7</v>
      </c>
      <c r="E60" s="1">
        <v>5</v>
      </c>
      <c r="F60" s="1">
        <v>2</v>
      </c>
      <c r="G60" s="1">
        <v>12</v>
      </c>
    </row>
    <row r="61" spans="1:7" ht="15.75" thickBot="1">
      <c r="A61" s="1" t="s">
        <v>270</v>
      </c>
      <c r="B61" s="1" t="s">
        <v>355</v>
      </c>
      <c r="C61" s="1" t="s">
        <v>120</v>
      </c>
      <c r="D61" s="1">
        <v>7</v>
      </c>
      <c r="E61" s="1">
        <v>5</v>
      </c>
      <c r="F61" s="1">
        <v>2</v>
      </c>
      <c r="G61" s="1">
        <v>14</v>
      </c>
    </row>
    <row r="62" spans="1:7" ht="15.75" thickBot="1">
      <c r="A62" s="1" t="s">
        <v>271</v>
      </c>
      <c r="B62" s="1" t="s">
        <v>205</v>
      </c>
      <c r="C62" s="1" t="s">
        <v>186</v>
      </c>
      <c r="D62" s="1">
        <v>7</v>
      </c>
      <c r="E62" s="1">
        <v>4</v>
      </c>
      <c r="F62" s="1">
        <v>3</v>
      </c>
      <c r="G62" s="1">
        <v>9</v>
      </c>
    </row>
    <row r="63" spans="1:7" ht="15.75" thickBot="1">
      <c r="A63" s="1" t="s">
        <v>272</v>
      </c>
      <c r="B63" s="1" t="s">
        <v>356</v>
      </c>
      <c r="C63" s="1" t="s">
        <v>186</v>
      </c>
      <c r="D63" s="1">
        <v>7</v>
      </c>
      <c r="E63" s="1">
        <v>3</v>
      </c>
      <c r="F63" s="1">
        <v>4</v>
      </c>
      <c r="G63" s="1">
        <v>8</v>
      </c>
    </row>
    <row r="64" spans="1:7" ht="15.75" thickBot="1">
      <c r="A64" s="1" t="s">
        <v>273</v>
      </c>
      <c r="B64" s="1" t="s">
        <v>274</v>
      </c>
      <c r="C64" s="1" t="s">
        <v>10</v>
      </c>
      <c r="D64" s="1">
        <v>7</v>
      </c>
      <c r="E64" s="1">
        <v>2</v>
      </c>
      <c r="F64" s="1">
        <v>5</v>
      </c>
      <c r="G64" s="1">
        <v>13</v>
      </c>
    </row>
    <row r="65" spans="1:7" ht="15.75" thickBot="1">
      <c r="A65" s="1" t="s">
        <v>275</v>
      </c>
      <c r="B65" s="1" t="s">
        <v>357</v>
      </c>
      <c r="C65" s="1" t="s">
        <v>120</v>
      </c>
      <c r="D65" s="1">
        <v>6</v>
      </c>
      <c r="E65" s="1">
        <v>5</v>
      </c>
      <c r="F65" s="1">
        <v>1</v>
      </c>
      <c r="G65" s="1">
        <v>3</v>
      </c>
    </row>
    <row r="66" spans="1:7" ht="15.75" thickBot="1">
      <c r="A66" s="1" t="s">
        <v>277</v>
      </c>
      <c r="B66" s="1" t="s">
        <v>358</v>
      </c>
      <c r="C66" s="1" t="s">
        <v>27</v>
      </c>
      <c r="D66" s="1">
        <v>6</v>
      </c>
      <c r="E66" s="1">
        <v>4</v>
      </c>
      <c r="F66" s="1">
        <v>2</v>
      </c>
      <c r="G66" s="1">
        <v>7</v>
      </c>
    </row>
    <row r="67" spans="1:7" ht="15.75" thickBot="1">
      <c r="A67" s="1" t="s">
        <v>279</v>
      </c>
      <c r="B67" s="1" t="s">
        <v>359</v>
      </c>
      <c r="C67" s="1" t="s">
        <v>342</v>
      </c>
      <c r="D67" s="1">
        <v>6</v>
      </c>
      <c r="E67" s="1">
        <v>4</v>
      </c>
      <c r="F67" s="1">
        <v>2</v>
      </c>
      <c r="G67" s="1">
        <v>15</v>
      </c>
    </row>
    <row r="68" spans="1:7" ht="15.75" thickBot="1">
      <c r="A68" s="1" t="s">
        <v>281</v>
      </c>
      <c r="B68" s="1" t="s">
        <v>282</v>
      </c>
      <c r="C68" s="1" t="s">
        <v>18</v>
      </c>
      <c r="D68" s="1">
        <v>6</v>
      </c>
      <c r="E68" s="1">
        <v>3</v>
      </c>
      <c r="F68" s="1">
        <v>3</v>
      </c>
      <c r="G68" s="1">
        <v>8</v>
      </c>
    </row>
    <row r="69" spans="1:7" ht="15.75" thickBot="1">
      <c r="A69" s="1" t="s">
        <v>283</v>
      </c>
      <c r="B69" s="1" t="s">
        <v>360</v>
      </c>
      <c r="C69" s="1" t="s">
        <v>120</v>
      </c>
      <c r="D69" s="1">
        <v>6</v>
      </c>
      <c r="E69" s="1">
        <v>3</v>
      </c>
      <c r="F69" s="1">
        <v>3</v>
      </c>
      <c r="G69" s="1">
        <v>9</v>
      </c>
    </row>
    <row r="70" spans="1:7" ht="15.75" thickBot="1">
      <c r="A70" s="1" t="s">
        <v>285</v>
      </c>
      <c r="B70" s="1" t="s">
        <v>361</v>
      </c>
      <c r="C70" s="1" t="s">
        <v>120</v>
      </c>
      <c r="D70" s="1">
        <v>6</v>
      </c>
      <c r="E70" s="1">
        <v>3</v>
      </c>
      <c r="F70" s="1">
        <v>3</v>
      </c>
      <c r="G70" s="1">
        <v>11</v>
      </c>
    </row>
    <row r="71" spans="1:7" ht="15.75" thickBot="1">
      <c r="A71" s="1" t="s">
        <v>287</v>
      </c>
      <c r="B71" s="1" t="s">
        <v>309</v>
      </c>
      <c r="C71" s="1" t="s">
        <v>12</v>
      </c>
      <c r="D71" s="1">
        <v>6</v>
      </c>
      <c r="E71" s="1">
        <v>2</v>
      </c>
      <c r="F71" s="1">
        <v>4</v>
      </c>
      <c r="G71" s="1">
        <v>8</v>
      </c>
    </row>
    <row r="72" spans="1:7" ht="15.75" thickBot="1">
      <c r="A72" s="1" t="s">
        <v>289</v>
      </c>
      <c r="B72" s="1" t="s">
        <v>232</v>
      </c>
      <c r="C72" s="1" t="s">
        <v>18</v>
      </c>
      <c r="D72" s="1">
        <v>5</v>
      </c>
      <c r="E72" s="1">
        <v>5</v>
      </c>
      <c r="F72" s="1">
        <v>0</v>
      </c>
      <c r="G72" s="1">
        <v>9</v>
      </c>
    </row>
    <row r="73" spans="1:7" ht="15.75" thickBot="1">
      <c r="A73" s="1" t="s">
        <v>291</v>
      </c>
      <c r="B73" s="1" t="s">
        <v>336</v>
      </c>
      <c r="C73" s="1" t="s">
        <v>166</v>
      </c>
      <c r="D73" s="1">
        <v>5</v>
      </c>
      <c r="E73" s="1">
        <v>5</v>
      </c>
      <c r="F73" s="1">
        <v>0</v>
      </c>
      <c r="G73" s="1">
        <v>11</v>
      </c>
    </row>
    <row r="74" spans="1:7" ht="15.75" thickBot="1">
      <c r="A74" s="1" t="s">
        <v>293</v>
      </c>
      <c r="B74" s="1" t="s">
        <v>84</v>
      </c>
      <c r="C74" s="1" t="s">
        <v>18</v>
      </c>
      <c r="D74" s="1">
        <v>5</v>
      </c>
      <c r="E74" s="1">
        <v>5</v>
      </c>
      <c r="F74" s="1">
        <v>0</v>
      </c>
      <c r="G74" s="1">
        <v>12</v>
      </c>
    </row>
    <row r="75" spans="1:7" ht="15.75" thickBot="1">
      <c r="A75" s="1" t="s">
        <v>295</v>
      </c>
      <c r="B75" s="1" t="s">
        <v>362</v>
      </c>
      <c r="C75" s="1" t="s">
        <v>120</v>
      </c>
      <c r="D75" s="1">
        <v>5</v>
      </c>
      <c r="E75" s="1">
        <v>5</v>
      </c>
      <c r="F75" s="1">
        <v>0</v>
      </c>
      <c r="G75" s="1">
        <v>12</v>
      </c>
    </row>
    <row r="76" spans="1:7" ht="15.75" thickBot="1">
      <c r="A76" s="1" t="s">
        <v>297</v>
      </c>
      <c r="B76" s="1" t="s">
        <v>247</v>
      </c>
      <c r="C76" s="1" t="s">
        <v>18</v>
      </c>
      <c r="D76" s="1">
        <v>5</v>
      </c>
      <c r="E76" s="1">
        <v>4</v>
      </c>
      <c r="F76" s="1">
        <v>1</v>
      </c>
      <c r="G76" s="1">
        <v>10</v>
      </c>
    </row>
    <row r="77" spans="1:7" ht="15.75" thickBot="1">
      <c r="A77" s="1" t="s">
        <v>299</v>
      </c>
      <c r="B77" s="1" t="s">
        <v>320</v>
      </c>
      <c r="C77" s="1" t="s">
        <v>8</v>
      </c>
      <c r="D77" s="1">
        <v>5</v>
      </c>
      <c r="E77" s="1">
        <v>4</v>
      </c>
      <c r="F77" s="1">
        <v>1</v>
      </c>
      <c r="G77" s="1">
        <v>14</v>
      </c>
    </row>
    <row r="78" spans="1:7" ht="15.75" thickBot="1">
      <c r="A78" s="1" t="s">
        <v>301</v>
      </c>
      <c r="B78" s="1" t="s">
        <v>292</v>
      </c>
      <c r="C78" s="1" t="s">
        <v>186</v>
      </c>
      <c r="D78" s="1">
        <v>5</v>
      </c>
      <c r="E78" s="1">
        <v>3</v>
      </c>
      <c r="F78" s="1">
        <v>2</v>
      </c>
      <c r="G78" s="1">
        <v>4</v>
      </c>
    </row>
    <row r="79" spans="1:7" ht="15.75" thickBot="1">
      <c r="A79" s="1" t="s">
        <v>302</v>
      </c>
      <c r="B79" s="1" t="s">
        <v>326</v>
      </c>
      <c r="C79" s="1" t="s">
        <v>18</v>
      </c>
      <c r="D79" s="1">
        <v>5</v>
      </c>
      <c r="E79" s="1">
        <v>3</v>
      </c>
      <c r="F79" s="1">
        <v>2</v>
      </c>
      <c r="G79" s="1">
        <v>6</v>
      </c>
    </row>
    <row r="80" spans="1:7" ht="15.75" thickBot="1">
      <c r="A80" s="1" t="s">
        <v>304</v>
      </c>
      <c r="B80" s="1" t="s">
        <v>239</v>
      </c>
      <c r="C80" s="1" t="s">
        <v>12</v>
      </c>
      <c r="D80" s="1">
        <v>5</v>
      </c>
      <c r="E80" s="1">
        <v>3</v>
      </c>
      <c r="F80" s="1">
        <v>2</v>
      </c>
      <c r="G80" s="1">
        <v>12</v>
      </c>
    </row>
    <row r="81" spans="1:7" ht="15.75" thickBot="1">
      <c r="A81" s="1" t="s">
        <v>306</v>
      </c>
      <c r="B81" s="1" t="s">
        <v>363</v>
      </c>
      <c r="C81" s="1" t="s">
        <v>120</v>
      </c>
      <c r="D81" s="1">
        <v>5</v>
      </c>
      <c r="E81" s="1">
        <v>3</v>
      </c>
      <c r="F81" s="1">
        <v>2</v>
      </c>
      <c r="G81" s="1">
        <v>13</v>
      </c>
    </row>
    <row r="82" spans="1:7" ht="15.75" thickBot="1">
      <c r="A82" s="1" t="s">
        <v>308</v>
      </c>
      <c r="B82" s="1" t="s">
        <v>364</v>
      </c>
      <c r="C82" s="1" t="s">
        <v>8</v>
      </c>
      <c r="D82" s="1">
        <v>5</v>
      </c>
      <c r="E82" s="1">
        <v>3</v>
      </c>
      <c r="F82" s="1">
        <v>2</v>
      </c>
      <c r="G82" s="1">
        <v>14</v>
      </c>
    </row>
    <row r="83" spans="1:7" ht="15.75" thickBot="1">
      <c r="A83" s="1" t="s">
        <v>310</v>
      </c>
      <c r="B83" s="1" t="s">
        <v>318</v>
      </c>
      <c r="C83" s="1" t="s">
        <v>8</v>
      </c>
      <c r="D83" s="1">
        <v>5</v>
      </c>
      <c r="E83" s="1">
        <v>2</v>
      </c>
      <c r="F83" s="1">
        <v>3</v>
      </c>
      <c r="G83" s="1">
        <v>9</v>
      </c>
    </row>
    <row r="84" spans="1:7" ht="15.75" thickBot="1">
      <c r="A84" s="1" t="s">
        <v>312</v>
      </c>
      <c r="B84" s="1" t="s">
        <v>365</v>
      </c>
      <c r="C84" s="1" t="s">
        <v>120</v>
      </c>
      <c r="D84" s="1">
        <v>5</v>
      </c>
      <c r="E84" s="1">
        <v>2</v>
      </c>
      <c r="F84" s="1">
        <v>3</v>
      </c>
      <c r="G84" s="1">
        <v>13</v>
      </c>
    </row>
    <row r="85" spans="1:7" ht="15.75" thickBot="1">
      <c r="A85" s="1" t="s">
        <v>313</v>
      </c>
      <c r="B85" s="1" t="s">
        <v>366</v>
      </c>
      <c r="C85" s="1" t="s">
        <v>18</v>
      </c>
      <c r="D85" s="1">
        <v>5</v>
      </c>
      <c r="E85" s="1">
        <v>1</v>
      </c>
      <c r="F85" s="1">
        <v>4</v>
      </c>
      <c r="G85" s="1">
        <v>11</v>
      </c>
    </row>
    <row r="86" spans="1:7" ht="15.75" thickBot="1">
      <c r="A86" s="1" t="s">
        <v>315</v>
      </c>
      <c r="B86" s="1" t="s">
        <v>367</v>
      </c>
      <c r="C86" s="1" t="s">
        <v>342</v>
      </c>
      <c r="D86" s="1">
        <v>4</v>
      </c>
      <c r="E86" s="1">
        <v>4</v>
      </c>
      <c r="F86" s="1">
        <v>0</v>
      </c>
      <c r="G86" s="1">
        <v>9</v>
      </c>
    </row>
    <row r="87" spans="1:7" ht="15.75" thickBot="1">
      <c r="A87" s="1" t="s">
        <v>317</v>
      </c>
      <c r="B87" s="1" t="s">
        <v>368</v>
      </c>
      <c r="C87" s="1" t="s">
        <v>120</v>
      </c>
      <c r="D87" s="1">
        <v>4</v>
      </c>
      <c r="E87" s="1">
        <v>3</v>
      </c>
      <c r="F87" s="1">
        <v>1</v>
      </c>
      <c r="G87" s="1">
        <v>4</v>
      </c>
    </row>
    <row r="88" spans="1:7" ht="15.75" thickBot="1">
      <c r="A88" s="1" t="s">
        <v>319</v>
      </c>
      <c r="B88" s="1" t="s">
        <v>314</v>
      </c>
      <c r="C88" s="1" t="s">
        <v>8</v>
      </c>
      <c r="D88" s="1">
        <v>4</v>
      </c>
      <c r="E88" s="1">
        <v>3</v>
      </c>
      <c r="F88" s="1">
        <v>1</v>
      </c>
      <c r="G88" s="1">
        <v>7</v>
      </c>
    </row>
    <row r="89" spans="1:7" ht="15.75" thickBot="1">
      <c r="A89" s="1" t="s">
        <v>321</v>
      </c>
      <c r="B89" s="1" t="s">
        <v>369</v>
      </c>
      <c r="C89" s="1" t="s">
        <v>342</v>
      </c>
      <c r="D89" s="1">
        <v>4</v>
      </c>
      <c r="E89" s="1">
        <v>3</v>
      </c>
      <c r="F89" s="1">
        <v>1</v>
      </c>
      <c r="G89" s="1">
        <v>9</v>
      </c>
    </row>
    <row r="90" spans="1:7" ht="15.75" thickBot="1">
      <c r="A90" s="1" t="s">
        <v>323</v>
      </c>
      <c r="B90" s="1" t="s">
        <v>253</v>
      </c>
      <c r="C90" s="1" t="s">
        <v>186</v>
      </c>
      <c r="D90" s="1">
        <v>4</v>
      </c>
      <c r="E90" s="1">
        <v>3</v>
      </c>
      <c r="F90" s="1">
        <v>1</v>
      </c>
      <c r="G90" s="1">
        <v>10</v>
      </c>
    </row>
    <row r="91" spans="1:7" ht="15.75" thickBot="1">
      <c r="A91" s="1" t="s">
        <v>325</v>
      </c>
      <c r="B91" s="1" t="s">
        <v>230</v>
      </c>
      <c r="C91" s="1" t="s">
        <v>18</v>
      </c>
      <c r="D91" s="1">
        <v>4</v>
      </c>
      <c r="E91" s="1">
        <v>3</v>
      </c>
      <c r="F91" s="1">
        <v>1</v>
      </c>
      <c r="G91" s="1">
        <v>10</v>
      </c>
    </row>
    <row r="92" spans="1:7" ht="15.75" thickBot="1">
      <c r="A92" s="1" t="s">
        <v>327</v>
      </c>
      <c r="B92" s="1" t="s">
        <v>370</v>
      </c>
      <c r="C92" s="1" t="s">
        <v>27</v>
      </c>
      <c r="D92" s="1">
        <v>4</v>
      </c>
      <c r="E92" s="1">
        <v>2</v>
      </c>
      <c r="F92" s="1">
        <v>2</v>
      </c>
      <c r="G92" s="1">
        <v>3</v>
      </c>
    </row>
    <row r="93" spans="1:7" ht="15.75" thickBot="1">
      <c r="A93" s="1" t="s">
        <v>329</v>
      </c>
      <c r="B93" s="1" t="s">
        <v>296</v>
      </c>
      <c r="C93" s="1" t="s">
        <v>186</v>
      </c>
      <c r="D93" s="1">
        <v>4</v>
      </c>
      <c r="E93" s="1">
        <v>2</v>
      </c>
      <c r="F93" s="1">
        <v>2</v>
      </c>
      <c r="G93" s="1">
        <v>4</v>
      </c>
    </row>
    <row r="94" spans="1:7" ht="15.75" thickBot="1">
      <c r="A94" s="1" t="s">
        <v>331</v>
      </c>
      <c r="B94" s="1" t="s">
        <v>371</v>
      </c>
      <c r="C94" s="1" t="s">
        <v>27</v>
      </c>
      <c r="D94" s="1">
        <v>4</v>
      </c>
      <c r="E94" s="1">
        <v>1</v>
      </c>
      <c r="F94" s="1">
        <v>3</v>
      </c>
      <c r="G94" s="1">
        <v>13</v>
      </c>
    </row>
    <row r="95" spans="1:7" ht="15.75" thickBot="1">
      <c r="A95" s="1" t="s">
        <v>333</v>
      </c>
      <c r="B95" s="1" t="s">
        <v>278</v>
      </c>
      <c r="C95" s="1" t="s">
        <v>18</v>
      </c>
      <c r="D95" s="1">
        <v>4</v>
      </c>
      <c r="E95" s="1">
        <v>1</v>
      </c>
      <c r="F95" s="1">
        <v>3</v>
      </c>
      <c r="G95" s="1">
        <v>13</v>
      </c>
    </row>
    <row r="96" spans="1:7" ht="15.75" thickBot="1">
      <c r="A96" s="1" t="s">
        <v>335</v>
      </c>
      <c r="B96" s="1" t="s">
        <v>280</v>
      </c>
      <c r="C96" s="1" t="s">
        <v>18</v>
      </c>
      <c r="D96" s="1">
        <v>4</v>
      </c>
      <c r="E96" s="1">
        <v>0</v>
      </c>
      <c r="F96" s="1">
        <v>4</v>
      </c>
      <c r="G96" s="1">
        <v>16</v>
      </c>
    </row>
    <row r="97" spans="1:7" ht="15.75" thickBot="1">
      <c r="A97" s="1" t="s">
        <v>372</v>
      </c>
      <c r="B97" s="1" t="s">
        <v>24</v>
      </c>
      <c r="C97" s="1" t="s">
        <v>10</v>
      </c>
      <c r="D97" s="1">
        <v>3</v>
      </c>
      <c r="E97" s="1">
        <v>3</v>
      </c>
      <c r="F97" s="1">
        <v>0</v>
      </c>
      <c r="G97" s="1">
        <v>2</v>
      </c>
    </row>
    <row r="98" spans="1:7" ht="15.75" thickBot="1">
      <c r="A98" s="1" t="s">
        <v>373</v>
      </c>
      <c r="B98" s="1" t="s">
        <v>374</v>
      </c>
      <c r="C98" s="1" t="s">
        <v>342</v>
      </c>
      <c r="D98" s="1">
        <v>3</v>
      </c>
      <c r="E98" s="1">
        <v>2</v>
      </c>
      <c r="F98" s="1">
        <v>1</v>
      </c>
      <c r="G98" s="1">
        <v>4</v>
      </c>
    </row>
    <row r="99" spans="1:7" ht="15.75" thickBot="1">
      <c r="A99" s="1" t="s">
        <v>375</v>
      </c>
      <c r="B99" s="1" t="s">
        <v>376</v>
      </c>
      <c r="C99" s="1" t="s">
        <v>342</v>
      </c>
      <c r="D99" s="1">
        <v>3</v>
      </c>
      <c r="E99" s="1">
        <v>2</v>
      </c>
      <c r="F99" s="1">
        <v>1</v>
      </c>
      <c r="G99" s="1">
        <v>10</v>
      </c>
    </row>
    <row r="100" spans="1:7" ht="15.75" thickBot="1">
      <c r="A100" s="1" t="s">
        <v>377</v>
      </c>
      <c r="B100" s="1" t="s">
        <v>378</v>
      </c>
      <c r="C100" s="1" t="s">
        <v>12</v>
      </c>
      <c r="D100" s="1">
        <v>3</v>
      </c>
      <c r="E100" s="1">
        <v>2</v>
      </c>
      <c r="F100" s="1">
        <v>1</v>
      </c>
      <c r="G100" s="1">
        <v>10</v>
      </c>
    </row>
    <row r="101" spans="1:7" ht="15.75" thickBot="1">
      <c r="A101" s="1" t="s">
        <v>379</v>
      </c>
      <c r="B101" s="1" t="s">
        <v>380</v>
      </c>
      <c r="C101" s="1" t="s">
        <v>8</v>
      </c>
      <c r="D101" s="1">
        <v>3</v>
      </c>
      <c r="E101" s="1">
        <v>1</v>
      </c>
      <c r="F101" s="1">
        <v>2</v>
      </c>
      <c r="G101" s="1">
        <v>3</v>
      </c>
    </row>
    <row r="102" spans="1:7" ht="15.75" thickBot="1">
      <c r="A102" s="1" t="s">
        <v>381</v>
      </c>
      <c r="B102" s="1" t="s">
        <v>382</v>
      </c>
      <c r="C102" s="1" t="s">
        <v>342</v>
      </c>
      <c r="D102" s="1">
        <v>3</v>
      </c>
      <c r="E102" s="1">
        <v>1</v>
      </c>
      <c r="F102" s="1">
        <v>2</v>
      </c>
      <c r="G102" s="1">
        <v>14</v>
      </c>
    </row>
    <row r="103" spans="1:7" ht="15.75" thickBot="1">
      <c r="A103" s="1" t="s">
        <v>383</v>
      </c>
      <c r="B103" s="1" t="s">
        <v>77</v>
      </c>
      <c r="C103" s="1" t="s">
        <v>10</v>
      </c>
      <c r="D103" s="1">
        <v>3</v>
      </c>
      <c r="E103" s="1">
        <v>1</v>
      </c>
      <c r="F103" s="1">
        <v>2</v>
      </c>
      <c r="G103" s="1">
        <v>16</v>
      </c>
    </row>
    <row r="104" spans="1:7" ht="15.75" thickBot="1">
      <c r="A104" s="1" t="s">
        <v>384</v>
      </c>
      <c r="B104" s="1" t="s">
        <v>307</v>
      </c>
      <c r="C104" s="1" t="s">
        <v>12</v>
      </c>
      <c r="D104" s="1">
        <v>3</v>
      </c>
      <c r="E104" s="1">
        <v>0</v>
      </c>
      <c r="F104" s="1">
        <v>3</v>
      </c>
      <c r="G104" s="1">
        <v>7</v>
      </c>
    </row>
    <row r="105" spans="1:7" ht="15.75" thickBot="1">
      <c r="A105" s="1" t="s">
        <v>385</v>
      </c>
      <c r="B105" s="1" t="s">
        <v>386</v>
      </c>
      <c r="C105" s="1" t="s">
        <v>18</v>
      </c>
      <c r="D105" s="1">
        <v>2</v>
      </c>
      <c r="E105" s="1">
        <v>2</v>
      </c>
      <c r="F105" s="1">
        <v>0</v>
      </c>
      <c r="G105" s="1">
        <v>7</v>
      </c>
    </row>
    <row r="106" spans="1:7" ht="15.75" thickBot="1">
      <c r="A106" s="1" t="s">
        <v>387</v>
      </c>
      <c r="B106" s="1" t="s">
        <v>388</v>
      </c>
      <c r="C106" s="1" t="s">
        <v>342</v>
      </c>
      <c r="D106" s="1">
        <v>2</v>
      </c>
      <c r="E106" s="1">
        <v>2</v>
      </c>
      <c r="F106" s="1">
        <v>0</v>
      </c>
      <c r="G106" s="1">
        <v>7</v>
      </c>
    </row>
    <row r="107" spans="1:7" ht="15.75" thickBot="1">
      <c r="A107" s="1" t="s">
        <v>389</v>
      </c>
      <c r="B107" s="1" t="s">
        <v>390</v>
      </c>
      <c r="C107" s="1" t="s">
        <v>8</v>
      </c>
      <c r="D107" s="1">
        <v>2</v>
      </c>
      <c r="E107" s="1">
        <v>2</v>
      </c>
      <c r="F107" s="1">
        <v>0</v>
      </c>
      <c r="G107" s="1">
        <v>10</v>
      </c>
    </row>
    <row r="108" spans="1:7" ht="15.75" thickBot="1">
      <c r="A108" s="1" t="s">
        <v>391</v>
      </c>
      <c r="B108" s="1" t="s">
        <v>392</v>
      </c>
      <c r="C108" s="1" t="s">
        <v>12</v>
      </c>
      <c r="D108" s="1">
        <v>2</v>
      </c>
      <c r="E108" s="1">
        <v>2</v>
      </c>
      <c r="F108" s="1">
        <v>0</v>
      </c>
      <c r="G108" s="1">
        <v>11</v>
      </c>
    </row>
    <row r="109" spans="1:7" ht="15.75" thickBot="1">
      <c r="A109" s="1" t="s">
        <v>393</v>
      </c>
      <c r="B109" s="1" t="s">
        <v>394</v>
      </c>
      <c r="C109" s="1" t="s">
        <v>27</v>
      </c>
      <c r="D109" s="1">
        <v>2</v>
      </c>
      <c r="E109" s="1">
        <v>1</v>
      </c>
      <c r="F109" s="1">
        <v>1</v>
      </c>
      <c r="G109" s="1">
        <v>5</v>
      </c>
    </row>
    <row r="110" spans="1:7" ht="15.75" thickBot="1">
      <c r="A110" s="1" t="s">
        <v>395</v>
      </c>
      <c r="B110" s="1" t="s">
        <v>396</v>
      </c>
      <c r="C110" s="1" t="s">
        <v>8</v>
      </c>
      <c r="D110" s="1">
        <v>2</v>
      </c>
      <c r="E110" s="1">
        <v>1</v>
      </c>
      <c r="F110" s="1">
        <v>1</v>
      </c>
      <c r="G110" s="1">
        <v>7</v>
      </c>
    </row>
    <row r="111" spans="1:7" ht="15.75" thickBot="1">
      <c r="A111" s="1" t="s">
        <v>397</v>
      </c>
      <c r="B111" s="1" t="s">
        <v>213</v>
      </c>
      <c r="C111" s="1" t="s">
        <v>8</v>
      </c>
      <c r="D111" s="1">
        <v>2</v>
      </c>
      <c r="E111" s="1">
        <v>1</v>
      </c>
      <c r="F111" s="1">
        <v>1</v>
      </c>
      <c r="G111" s="1">
        <v>7</v>
      </c>
    </row>
    <row r="112" spans="1:7" ht="15.75" thickBot="1">
      <c r="A112" s="1" t="s">
        <v>398</v>
      </c>
      <c r="B112" s="1" t="s">
        <v>399</v>
      </c>
      <c r="C112" s="1" t="s">
        <v>8</v>
      </c>
      <c r="D112" s="1">
        <v>2</v>
      </c>
      <c r="E112" s="1">
        <v>1</v>
      </c>
      <c r="F112" s="1">
        <v>1</v>
      </c>
      <c r="G112" s="1">
        <v>9</v>
      </c>
    </row>
    <row r="113" spans="1:7" ht="15.75" thickBot="1">
      <c r="A113" s="1" t="s">
        <v>400</v>
      </c>
      <c r="B113" s="1" t="s">
        <v>401</v>
      </c>
      <c r="C113" s="1" t="s">
        <v>18</v>
      </c>
      <c r="D113" s="1">
        <v>2</v>
      </c>
      <c r="E113" s="1">
        <v>1</v>
      </c>
      <c r="F113" s="1">
        <v>1</v>
      </c>
      <c r="G113" s="1">
        <v>10</v>
      </c>
    </row>
    <row r="114" spans="1:7" ht="15.75" thickBot="1">
      <c r="A114" s="1" t="s">
        <v>402</v>
      </c>
      <c r="B114" s="1" t="s">
        <v>403</v>
      </c>
      <c r="C114" s="1" t="s">
        <v>8</v>
      </c>
      <c r="D114" s="1">
        <v>2</v>
      </c>
      <c r="E114" s="1">
        <v>1</v>
      </c>
      <c r="F114" s="1">
        <v>1</v>
      </c>
      <c r="G114" s="1">
        <v>11</v>
      </c>
    </row>
    <row r="115" spans="1:7" ht="15.75" thickBot="1">
      <c r="A115" s="1" t="s">
        <v>404</v>
      </c>
      <c r="B115" s="1" t="s">
        <v>405</v>
      </c>
      <c r="C115" s="1" t="s">
        <v>342</v>
      </c>
      <c r="D115" s="1">
        <v>2</v>
      </c>
      <c r="E115" s="1">
        <v>1</v>
      </c>
      <c r="F115" s="1">
        <v>1</v>
      </c>
      <c r="G115" s="1">
        <v>12</v>
      </c>
    </row>
    <row r="116" spans="1:7" ht="15.75" thickBot="1">
      <c r="A116" s="1" t="s">
        <v>406</v>
      </c>
      <c r="B116" s="1" t="s">
        <v>407</v>
      </c>
      <c r="C116" s="1" t="s">
        <v>27</v>
      </c>
      <c r="D116" s="1">
        <v>2</v>
      </c>
      <c r="E116" s="1">
        <v>1</v>
      </c>
      <c r="F116" s="1">
        <v>1</v>
      </c>
      <c r="G116" s="1">
        <v>15</v>
      </c>
    </row>
    <row r="117" spans="1:7" ht="15.75" thickBot="1">
      <c r="A117" s="1" t="s">
        <v>408</v>
      </c>
      <c r="B117" s="1" t="s">
        <v>409</v>
      </c>
      <c r="C117" s="1" t="s">
        <v>27</v>
      </c>
      <c r="D117" s="1">
        <v>2</v>
      </c>
      <c r="E117" s="1">
        <v>0</v>
      </c>
      <c r="F117" s="1">
        <v>2</v>
      </c>
      <c r="G117" s="1">
        <v>7</v>
      </c>
    </row>
    <row r="118" spans="1:7" ht="15.75" thickBot="1">
      <c r="A118" s="1" t="s">
        <v>410</v>
      </c>
      <c r="B118" s="1" t="s">
        <v>103</v>
      </c>
      <c r="C118" s="1" t="s">
        <v>8</v>
      </c>
      <c r="D118" s="1">
        <v>2</v>
      </c>
      <c r="E118" s="1">
        <v>0</v>
      </c>
      <c r="F118" s="1">
        <v>2</v>
      </c>
      <c r="G118" s="1">
        <v>9</v>
      </c>
    </row>
    <row r="119" spans="1:7" ht="15.75" thickBot="1">
      <c r="A119" s="1" t="s">
        <v>411</v>
      </c>
      <c r="B119" s="1" t="s">
        <v>412</v>
      </c>
      <c r="C119" s="1" t="s">
        <v>12</v>
      </c>
      <c r="D119" s="1">
        <v>2</v>
      </c>
      <c r="E119" s="1">
        <v>0</v>
      </c>
      <c r="F119" s="1">
        <v>2</v>
      </c>
      <c r="G119" s="1">
        <v>11</v>
      </c>
    </row>
    <row r="120" spans="1:7" ht="15.75" thickBot="1">
      <c r="A120" s="1" t="s">
        <v>413</v>
      </c>
      <c r="B120" s="1" t="s">
        <v>324</v>
      </c>
      <c r="C120" s="1" t="s">
        <v>27</v>
      </c>
      <c r="D120" s="1">
        <v>2</v>
      </c>
      <c r="E120" s="1">
        <v>0</v>
      </c>
      <c r="F120" s="1">
        <v>2</v>
      </c>
      <c r="G120" s="1">
        <v>12</v>
      </c>
    </row>
    <row r="121" spans="1:7" ht="15.75" thickBot="1">
      <c r="A121" s="1" t="s">
        <v>414</v>
      </c>
      <c r="B121" s="1" t="s">
        <v>415</v>
      </c>
      <c r="C121" s="1" t="s">
        <v>10</v>
      </c>
      <c r="D121" s="1">
        <v>2</v>
      </c>
      <c r="E121" s="1">
        <v>0</v>
      </c>
      <c r="F121" s="1">
        <v>2</v>
      </c>
      <c r="G121" s="1">
        <v>15</v>
      </c>
    </row>
    <row r="122" spans="1:7" ht="15.75" thickBot="1">
      <c r="A122" s="1" t="s">
        <v>416</v>
      </c>
      <c r="B122" s="1" t="s">
        <v>417</v>
      </c>
      <c r="C122" s="1" t="s">
        <v>342</v>
      </c>
      <c r="D122" s="1">
        <v>1</v>
      </c>
      <c r="E122" s="1">
        <v>1</v>
      </c>
      <c r="F122" s="1">
        <v>0</v>
      </c>
      <c r="G122" s="1">
        <v>1</v>
      </c>
    </row>
    <row r="123" spans="1:7" ht="15.75" thickBot="1">
      <c r="A123" s="1" t="s">
        <v>418</v>
      </c>
      <c r="B123" s="1" t="s">
        <v>55</v>
      </c>
      <c r="C123" s="1" t="s">
        <v>8</v>
      </c>
      <c r="D123" s="1">
        <v>1</v>
      </c>
      <c r="E123" s="1">
        <v>1</v>
      </c>
      <c r="F123" s="1">
        <v>0</v>
      </c>
      <c r="G123" s="1">
        <v>3</v>
      </c>
    </row>
    <row r="124" spans="1:7" ht="15.75" thickBot="1">
      <c r="A124" s="1" t="s">
        <v>419</v>
      </c>
      <c r="B124" s="1" t="s">
        <v>420</v>
      </c>
      <c r="C124" s="1" t="s">
        <v>342</v>
      </c>
      <c r="D124" s="1">
        <v>1</v>
      </c>
      <c r="E124" s="1">
        <v>1</v>
      </c>
      <c r="F124" s="1">
        <v>0</v>
      </c>
      <c r="G124" s="1">
        <v>5</v>
      </c>
    </row>
    <row r="125" spans="1:7" ht="15.75" thickBot="1">
      <c r="A125" s="1" t="s">
        <v>421</v>
      </c>
      <c r="B125" s="1" t="s">
        <v>422</v>
      </c>
      <c r="C125" s="1" t="s">
        <v>186</v>
      </c>
      <c r="D125" s="1">
        <v>1</v>
      </c>
      <c r="E125" s="1">
        <v>1</v>
      </c>
      <c r="F125" s="1">
        <v>0</v>
      </c>
      <c r="G125" s="1">
        <v>7</v>
      </c>
    </row>
    <row r="126" spans="1:7" ht="15.75" thickBot="1">
      <c r="A126" s="1" t="s">
        <v>423</v>
      </c>
      <c r="B126" s="1" t="s">
        <v>257</v>
      </c>
      <c r="C126" s="1" t="s">
        <v>186</v>
      </c>
      <c r="D126" s="1">
        <v>1</v>
      </c>
      <c r="E126" s="1">
        <v>1</v>
      </c>
      <c r="F126" s="1">
        <v>0</v>
      </c>
      <c r="G126" s="1">
        <v>9</v>
      </c>
    </row>
    <row r="127" spans="1:7" ht="15.75" thickBot="1">
      <c r="A127" s="1" t="s">
        <v>424</v>
      </c>
      <c r="B127" s="1" t="s">
        <v>425</v>
      </c>
      <c r="C127" s="1" t="s">
        <v>8</v>
      </c>
      <c r="D127" s="1">
        <v>1</v>
      </c>
      <c r="E127" s="1">
        <v>1</v>
      </c>
      <c r="F127" s="1">
        <v>0</v>
      </c>
      <c r="G127" s="1">
        <v>12</v>
      </c>
    </row>
    <row r="128" spans="1:7" ht="15.75" thickBot="1">
      <c r="A128" s="1" t="s">
        <v>426</v>
      </c>
      <c r="B128" s="1" t="s">
        <v>427</v>
      </c>
      <c r="C128" s="1" t="s">
        <v>12</v>
      </c>
      <c r="D128" s="1">
        <v>1</v>
      </c>
      <c r="E128" s="1">
        <v>0</v>
      </c>
      <c r="F128" s="1">
        <v>1</v>
      </c>
      <c r="G128" s="1">
        <v>1</v>
      </c>
    </row>
    <row r="129" spans="1:7" ht="15.75" thickBot="1">
      <c r="A129" s="1" t="s">
        <v>428</v>
      </c>
      <c r="B129" s="1" t="s">
        <v>429</v>
      </c>
      <c r="C129" s="1" t="s">
        <v>166</v>
      </c>
      <c r="D129" s="1">
        <v>1</v>
      </c>
      <c r="E129" s="1">
        <v>0</v>
      </c>
      <c r="F129" s="1">
        <v>1</v>
      </c>
      <c r="G129" s="1">
        <v>1</v>
      </c>
    </row>
    <row r="130" spans="1:7" ht="15.75" thickBot="1">
      <c r="A130" s="1" t="s">
        <v>430</v>
      </c>
      <c r="B130" s="1" t="s">
        <v>431</v>
      </c>
      <c r="C130" s="1" t="s">
        <v>342</v>
      </c>
      <c r="D130" s="1">
        <v>1</v>
      </c>
      <c r="E130" s="1">
        <v>0</v>
      </c>
      <c r="F130" s="1">
        <v>1</v>
      </c>
      <c r="G130" s="1">
        <v>2</v>
      </c>
    </row>
    <row r="131" spans="1:7" ht="15.75" thickBot="1">
      <c r="A131" s="1" t="s">
        <v>432</v>
      </c>
      <c r="B131" s="1" t="s">
        <v>433</v>
      </c>
      <c r="C131" s="1" t="s">
        <v>27</v>
      </c>
      <c r="D131" s="1">
        <v>1</v>
      </c>
      <c r="E131" s="1">
        <v>0</v>
      </c>
      <c r="F131" s="1">
        <v>1</v>
      </c>
      <c r="G131" s="1">
        <v>2</v>
      </c>
    </row>
    <row r="132" spans="1:7" ht="15.75" thickBot="1">
      <c r="A132" s="1" t="s">
        <v>434</v>
      </c>
      <c r="B132" s="1" t="s">
        <v>435</v>
      </c>
      <c r="C132" s="1" t="s">
        <v>27</v>
      </c>
      <c r="D132" s="1">
        <v>1</v>
      </c>
      <c r="E132" s="1">
        <v>0</v>
      </c>
      <c r="F132" s="1">
        <v>1</v>
      </c>
      <c r="G132" s="1">
        <v>3</v>
      </c>
    </row>
    <row r="133" spans="1:7" ht="15.75" thickBot="1">
      <c r="A133" s="1" t="s">
        <v>436</v>
      </c>
      <c r="B133" s="1" t="s">
        <v>322</v>
      </c>
      <c r="C133" s="1" t="s">
        <v>27</v>
      </c>
      <c r="D133" s="1">
        <v>1</v>
      </c>
      <c r="E133" s="1">
        <v>0</v>
      </c>
      <c r="F133" s="1">
        <v>1</v>
      </c>
      <c r="G133" s="1">
        <v>4</v>
      </c>
    </row>
    <row r="134" spans="1:7" ht="15.75" thickBot="1">
      <c r="A134" s="1" t="s">
        <v>437</v>
      </c>
      <c r="B134" s="1" t="s">
        <v>438</v>
      </c>
      <c r="C134" s="1" t="s">
        <v>8</v>
      </c>
      <c r="D134" s="1">
        <v>1</v>
      </c>
      <c r="E134" s="1">
        <v>0</v>
      </c>
      <c r="F134" s="1">
        <v>1</v>
      </c>
      <c r="G134" s="1">
        <v>5</v>
      </c>
    </row>
    <row r="135" spans="1:7" ht="15.75" thickBot="1">
      <c r="A135" s="1" t="s">
        <v>439</v>
      </c>
      <c r="B135" s="1" t="s">
        <v>440</v>
      </c>
      <c r="C135" s="1" t="s">
        <v>12</v>
      </c>
      <c r="D135" s="1">
        <v>1</v>
      </c>
      <c r="E135" s="1">
        <v>0</v>
      </c>
      <c r="F135" s="1">
        <v>1</v>
      </c>
      <c r="G135" s="1">
        <v>5</v>
      </c>
    </row>
    <row r="136" spans="1:7" ht="15.75" thickBot="1">
      <c r="A136" s="1" t="s">
        <v>441</v>
      </c>
      <c r="B136" s="1" t="s">
        <v>442</v>
      </c>
      <c r="C136" s="1" t="s">
        <v>10</v>
      </c>
      <c r="D136" s="1">
        <v>1</v>
      </c>
      <c r="E136" s="1">
        <v>0</v>
      </c>
      <c r="F136" s="1">
        <v>1</v>
      </c>
      <c r="G136" s="1">
        <v>5</v>
      </c>
    </row>
    <row r="137" spans="1:7" ht="15.75" thickBot="1">
      <c r="A137" s="1" t="s">
        <v>443</v>
      </c>
      <c r="B137" s="1" t="s">
        <v>444</v>
      </c>
      <c r="C137" s="1" t="s">
        <v>8</v>
      </c>
      <c r="D137" s="1">
        <v>1</v>
      </c>
      <c r="E137" s="1">
        <v>0</v>
      </c>
      <c r="F137" s="1">
        <v>1</v>
      </c>
      <c r="G137" s="1">
        <v>5</v>
      </c>
    </row>
    <row r="138" spans="1:7" ht="15.75" thickBot="1">
      <c r="A138" s="1" t="s">
        <v>445</v>
      </c>
      <c r="B138" s="1" t="s">
        <v>446</v>
      </c>
      <c r="C138" s="1" t="s">
        <v>120</v>
      </c>
      <c r="D138" s="1">
        <v>1</v>
      </c>
      <c r="E138" s="1">
        <v>0</v>
      </c>
      <c r="F138" s="1">
        <v>1</v>
      </c>
      <c r="G138" s="1">
        <v>5</v>
      </c>
    </row>
    <row r="139" spans="1:7" ht="15.75" thickBot="1">
      <c r="A139" s="1" t="s">
        <v>447</v>
      </c>
      <c r="B139" s="1" t="s">
        <v>448</v>
      </c>
      <c r="C139" s="1" t="s">
        <v>342</v>
      </c>
      <c r="D139" s="1">
        <v>1</v>
      </c>
      <c r="E139" s="1">
        <v>0</v>
      </c>
      <c r="F139" s="1">
        <v>1</v>
      </c>
      <c r="G139" s="1">
        <v>8</v>
      </c>
    </row>
    <row r="140" spans="1:7" ht="15.75" thickBot="1">
      <c r="A140" s="1" t="s">
        <v>449</v>
      </c>
      <c r="B140" s="1" t="s">
        <v>450</v>
      </c>
      <c r="C140" s="1" t="s">
        <v>342</v>
      </c>
      <c r="D140" s="1">
        <v>1</v>
      </c>
      <c r="E140" s="1">
        <v>0</v>
      </c>
      <c r="F140" s="1">
        <v>1</v>
      </c>
      <c r="G140" s="1">
        <v>8</v>
      </c>
    </row>
    <row r="141" spans="1:7" ht="15.75" thickBot="1">
      <c r="A141" s="1" t="s">
        <v>451</v>
      </c>
      <c r="B141" s="1" t="s">
        <v>452</v>
      </c>
      <c r="C141" s="1" t="s">
        <v>18</v>
      </c>
      <c r="D141" s="1">
        <v>1</v>
      </c>
      <c r="E141" s="1">
        <v>0</v>
      </c>
      <c r="F141" s="1">
        <v>1</v>
      </c>
      <c r="G141" s="1">
        <v>12</v>
      </c>
    </row>
    <row r="142" spans="1:7" ht="15.75" thickBot="1">
      <c r="A142" s="1" t="s">
        <v>453</v>
      </c>
      <c r="B142" s="1" t="s">
        <v>454</v>
      </c>
      <c r="C142" s="1" t="s">
        <v>8</v>
      </c>
      <c r="D142" s="1">
        <v>1</v>
      </c>
      <c r="E142" s="1">
        <v>0</v>
      </c>
      <c r="F142" s="1">
        <v>1</v>
      </c>
      <c r="G142" s="1">
        <v>14</v>
      </c>
    </row>
    <row r="143" spans="1:7" ht="15.75" thickBot="1">
      <c r="A143" s="1" t="s">
        <v>455</v>
      </c>
      <c r="B143" s="1" t="s">
        <v>332</v>
      </c>
      <c r="C143" s="1" t="s">
        <v>18</v>
      </c>
      <c r="D143" s="1">
        <v>1</v>
      </c>
      <c r="E143" s="1">
        <v>0</v>
      </c>
      <c r="F143" s="1">
        <v>1</v>
      </c>
      <c r="G143" s="1">
        <v>14</v>
      </c>
    </row>
    <row r="144" spans="1:7" ht="15.75" thickBot="1">
      <c r="A144" s="1" t="s">
        <v>456</v>
      </c>
      <c r="B144" s="1" t="s">
        <v>457</v>
      </c>
      <c r="C144" s="1" t="s">
        <v>120</v>
      </c>
      <c r="D144" s="1">
        <v>0</v>
      </c>
      <c r="E144" s="1">
        <v>0</v>
      </c>
      <c r="F144" s="1">
        <v>0</v>
      </c>
      <c r="G144" s="1">
        <v>1</v>
      </c>
    </row>
    <row r="145" spans="1:7" ht="15.75" thickBot="1">
      <c r="A145" s="1" t="s">
        <v>458</v>
      </c>
      <c r="B145" s="1" t="s">
        <v>459</v>
      </c>
      <c r="C145" s="1" t="s">
        <v>27</v>
      </c>
      <c r="D145" s="1">
        <v>0</v>
      </c>
      <c r="E145" s="1">
        <v>0</v>
      </c>
      <c r="F145" s="1">
        <v>0</v>
      </c>
      <c r="G145" s="1">
        <v>1</v>
      </c>
    </row>
    <row r="146" spans="1:7" ht="15.75" thickBot="1">
      <c r="A146" s="1" t="s">
        <v>460</v>
      </c>
      <c r="B146" s="1" t="s">
        <v>461</v>
      </c>
      <c r="C146" s="1" t="s">
        <v>186</v>
      </c>
      <c r="D146" s="1">
        <v>0</v>
      </c>
      <c r="E146" s="1">
        <v>0</v>
      </c>
      <c r="F146" s="1">
        <v>0</v>
      </c>
      <c r="G146" s="1">
        <v>1</v>
      </c>
    </row>
    <row r="147" spans="1:7" ht="15.75" thickBot="1">
      <c r="A147" s="1" t="s">
        <v>462</v>
      </c>
      <c r="B147" s="1" t="s">
        <v>330</v>
      </c>
      <c r="C147" s="1" t="s">
        <v>18</v>
      </c>
      <c r="D147" s="1">
        <v>0</v>
      </c>
      <c r="E147" s="1">
        <v>0</v>
      </c>
      <c r="F147" s="1">
        <v>0</v>
      </c>
      <c r="G147" s="1">
        <v>1</v>
      </c>
    </row>
    <row r="148" spans="1:7" ht="15.75" thickBot="1">
      <c r="A148" s="1" t="s">
        <v>463</v>
      </c>
      <c r="B148" s="1" t="s">
        <v>464</v>
      </c>
      <c r="C148" s="1" t="s">
        <v>186</v>
      </c>
      <c r="D148" s="1">
        <v>0</v>
      </c>
      <c r="E148" s="1">
        <v>0</v>
      </c>
      <c r="F148" s="1">
        <v>0</v>
      </c>
      <c r="G148" s="1">
        <v>1</v>
      </c>
    </row>
    <row r="149" spans="1:7" ht="15.75" thickBot="1">
      <c r="A149" s="1" t="s">
        <v>465</v>
      </c>
      <c r="B149" s="1" t="s">
        <v>466</v>
      </c>
      <c r="C149" s="1" t="s">
        <v>120</v>
      </c>
      <c r="D149" s="1">
        <v>0</v>
      </c>
      <c r="E149" s="1">
        <v>0</v>
      </c>
      <c r="F149" s="1">
        <v>0</v>
      </c>
      <c r="G149" s="1">
        <v>2</v>
      </c>
    </row>
    <row r="150" spans="1:7" ht="15.75" thickBot="1">
      <c r="A150" s="1" t="s">
        <v>467</v>
      </c>
      <c r="B150" s="1" t="s">
        <v>468</v>
      </c>
      <c r="C150" s="1" t="s">
        <v>120</v>
      </c>
      <c r="D150" s="1">
        <v>0</v>
      </c>
      <c r="E150" s="1">
        <v>0</v>
      </c>
      <c r="F150" s="1">
        <v>0</v>
      </c>
      <c r="G150" s="1">
        <v>2</v>
      </c>
    </row>
    <row r="151" spans="1:7" ht="15.75" thickBot="1">
      <c r="A151" s="1" t="s">
        <v>469</v>
      </c>
      <c r="B151" s="1" t="s">
        <v>470</v>
      </c>
      <c r="C151" s="1" t="s">
        <v>10</v>
      </c>
      <c r="D151" s="1">
        <v>0</v>
      </c>
      <c r="E151" s="1">
        <v>0</v>
      </c>
      <c r="F151" s="1">
        <v>0</v>
      </c>
      <c r="G151" s="1">
        <v>2</v>
      </c>
    </row>
    <row r="152" spans="1:7" ht="15.75" thickBot="1">
      <c r="A152" s="1" t="s">
        <v>471</v>
      </c>
      <c r="B152" s="1" t="s">
        <v>216</v>
      </c>
      <c r="C152" s="1" t="s">
        <v>166</v>
      </c>
      <c r="D152" s="1">
        <v>0</v>
      </c>
      <c r="E152" s="1">
        <v>0</v>
      </c>
      <c r="F152" s="1">
        <v>0</v>
      </c>
      <c r="G152" s="1">
        <v>2</v>
      </c>
    </row>
    <row r="153" spans="1:7" ht="15.75" thickBot="1">
      <c r="A153" s="1" t="s">
        <v>472</v>
      </c>
      <c r="B153" s="1" t="s">
        <v>473</v>
      </c>
      <c r="C153" s="1" t="s">
        <v>186</v>
      </c>
      <c r="D153" s="1">
        <v>0</v>
      </c>
      <c r="E153" s="1">
        <v>0</v>
      </c>
      <c r="F153" s="1">
        <v>0</v>
      </c>
      <c r="G153" s="1">
        <v>2</v>
      </c>
    </row>
    <row r="154" spans="1:7" ht="15.75" thickBot="1">
      <c r="A154" s="1" t="s">
        <v>474</v>
      </c>
      <c r="B154" s="1" t="s">
        <v>475</v>
      </c>
      <c r="C154" s="1" t="s">
        <v>12</v>
      </c>
      <c r="D154" s="1">
        <v>0</v>
      </c>
      <c r="E154" s="1">
        <v>0</v>
      </c>
      <c r="F154" s="1">
        <v>0</v>
      </c>
      <c r="G154" s="1">
        <v>2</v>
      </c>
    </row>
    <row r="155" spans="1:7" ht="15.75" thickBot="1">
      <c r="A155" s="1" t="s">
        <v>476</v>
      </c>
      <c r="B155" s="1" t="s">
        <v>477</v>
      </c>
      <c r="C155" s="1" t="s">
        <v>342</v>
      </c>
      <c r="D155" s="1">
        <v>0</v>
      </c>
      <c r="E155" s="1">
        <v>0</v>
      </c>
      <c r="F155" s="1">
        <v>0</v>
      </c>
      <c r="G155" s="1">
        <v>2</v>
      </c>
    </row>
    <row r="156" spans="1:7" ht="15.75" thickBot="1">
      <c r="A156" s="1" t="s">
        <v>478</v>
      </c>
      <c r="B156" s="1" t="s">
        <v>479</v>
      </c>
      <c r="C156" s="1" t="s">
        <v>10</v>
      </c>
      <c r="D156" s="1">
        <v>0</v>
      </c>
      <c r="E156" s="1">
        <v>0</v>
      </c>
      <c r="F156" s="1">
        <v>0</v>
      </c>
      <c r="G156" s="1">
        <v>3</v>
      </c>
    </row>
    <row r="157" spans="1:7" ht="15.75" thickBot="1">
      <c r="A157" s="1" t="s">
        <v>480</v>
      </c>
      <c r="B157" s="1" t="s">
        <v>481</v>
      </c>
      <c r="C157" s="1" t="s">
        <v>166</v>
      </c>
      <c r="D157" s="1">
        <v>0</v>
      </c>
      <c r="E157" s="1">
        <v>0</v>
      </c>
      <c r="F157" s="1">
        <v>0</v>
      </c>
      <c r="G157" s="1">
        <v>3</v>
      </c>
    </row>
    <row r="158" spans="1:7" ht="15.75" thickBot="1">
      <c r="A158" s="1" t="s">
        <v>482</v>
      </c>
      <c r="B158" s="1" t="s">
        <v>483</v>
      </c>
      <c r="C158" s="1" t="s">
        <v>166</v>
      </c>
      <c r="D158" s="1">
        <v>0</v>
      </c>
      <c r="E158" s="1">
        <v>0</v>
      </c>
      <c r="F158" s="1">
        <v>0</v>
      </c>
      <c r="G158" s="1">
        <v>3</v>
      </c>
    </row>
    <row r="159" spans="1:7" ht="15.75" thickBot="1">
      <c r="A159" s="1" t="s">
        <v>484</v>
      </c>
      <c r="B159" s="1" t="s">
        <v>485</v>
      </c>
      <c r="C159" s="1" t="s">
        <v>342</v>
      </c>
      <c r="D159" s="1">
        <v>0</v>
      </c>
      <c r="E159" s="1">
        <v>0</v>
      </c>
      <c r="F159" s="1">
        <v>0</v>
      </c>
      <c r="G159" s="1">
        <v>3</v>
      </c>
    </row>
    <row r="160" spans="1:7" ht="15.75" thickBot="1">
      <c r="A160" s="1" t="s">
        <v>486</v>
      </c>
      <c r="B160" s="1" t="s">
        <v>487</v>
      </c>
      <c r="C160" s="1" t="s">
        <v>120</v>
      </c>
      <c r="D160" s="1">
        <v>0</v>
      </c>
      <c r="E160" s="1">
        <v>0</v>
      </c>
      <c r="F160" s="1">
        <v>0</v>
      </c>
      <c r="G160" s="1">
        <v>4</v>
      </c>
    </row>
    <row r="161" spans="1:7" ht="15.75" thickBot="1">
      <c r="A161" s="1" t="s">
        <v>488</v>
      </c>
      <c r="B161" s="1" t="s">
        <v>489</v>
      </c>
      <c r="C161" s="1" t="s">
        <v>12</v>
      </c>
      <c r="D161" s="1">
        <v>0</v>
      </c>
      <c r="E161" s="1">
        <v>0</v>
      </c>
      <c r="F161" s="1">
        <v>0</v>
      </c>
      <c r="G161" s="1">
        <v>5</v>
      </c>
    </row>
    <row r="162" spans="1:7" ht="15.75" thickBot="1">
      <c r="A162" s="1" t="s">
        <v>490</v>
      </c>
      <c r="B162" s="1" t="s">
        <v>491</v>
      </c>
      <c r="C162" s="1" t="s">
        <v>27</v>
      </c>
      <c r="D162" s="1">
        <v>0</v>
      </c>
      <c r="E162" s="1">
        <v>0</v>
      </c>
      <c r="F162" s="1">
        <v>0</v>
      </c>
      <c r="G162" s="1">
        <v>5</v>
      </c>
    </row>
    <row r="163" spans="1:7" ht="15.75" thickBot="1">
      <c r="A163" s="1" t="s">
        <v>492</v>
      </c>
      <c r="B163" s="1" t="s">
        <v>493</v>
      </c>
      <c r="C163" s="1" t="s">
        <v>8</v>
      </c>
      <c r="D163" s="1">
        <v>0</v>
      </c>
      <c r="E163" s="1">
        <v>0</v>
      </c>
      <c r="F163" s="1">
        <v>0</v>
      </c>
      <c r="G163" s="1">
        <v>5</v>
      </c>
    </row>
    <row r="164" spans="1:7" ht="15.75" thickBot="1">
      <c r="A164" s="1" t="s">
        <v>494</v>
      </c>
      <c r="B164" s="1" t="s">
        <v>495</v>
      </c>
      <c r="C164" s="1" t="s">
        <v>342</v>
      </c>
      <c r="D164" s="1">
        <v>0</v>
      </c>
      <c r="E164" s="1">
        <v>0</v>
      </c>
      <c r="F164" s="1">
        <v>0</v>
      </c>
      <c r="G164" s="1">
        <v>5</v>
      </c>
    </row>
    <row r="165" spans="1:7" ht="15.75" thickBot="1">
      <c r="A165" s="1" t="s">
        <v>496</v>
      </c>
      <c r="B165" s="1" t="s">
        <v>284</v>
      </c>
      <c r="C165" s="1" t="s">
        <v>18</v>
      </c>
      <c r="D165" s="1">
        <v>0</v>
      </c>
      <c r="E165" s="1">
        <v>0</v>
      </c>
      <c r="F165" s="1">
        <v>0</v>
      </c>
      <c r="G165" s="1">
        <v>6</v>
      </c>
    </row>
    <row r="166" spans="1:7" ht="15.75" thickBot="1">
      <c r="A166" s="1" t="s">
        <v>497</v>
      </c>
      <c r="B166" s="1" t="s">
        <v>498</v>
      </c>
      <c r="C166" s="1" t="s">
        <v>342</v>
      </c>
      <c r="D166" s="1">
        <v>0</v>
      </c>
      <c r="E166" s="1">
        <v>0</v>
      </c>
      <c r="F166" s="1">
        <v>0</v>
      </c>
      <c r="G166" s="1">
        <v>7</v>
      </c>
    </row>
    <row r="167" spans="1:7" ht="15.75" thickBot="1">
      <c r="A167" s="1" t="s">
        <v>499</v>
      </c>
      <c r="B167" s="1" t="s">
        <v>500</v>
      </c>
      <c r="C167" s="1" t="s">
        <v>18</v>
      </c>
      <c r="D167" s="1">
        <v>0</v>
      </c>
      <c r="E167" s="1">
        <v>0</v>
      </c>
      <c r="F167" s="1">
        <v>0</v>
      </c>
      <c r="G167" s="1">
        <v>7</v>
      </c>
    </row>
    <row r="168" spans="1:7" ht="15.75" thickBot="1">
      <c r="A168" s="1" t="s">
        <v>501</v>
      </c>
      <c r="B168" s="1" t="s">
        <v>502</v>
      </c>
      <c r="C168" s="1" t="s">
        <v>18</v>
      </c>
      <c r="D168" s="1">
        <v>0</v>
      </c>
      <c r="E168" s="1">
        <v>0</v>
      </c>
      <c r="F168" s="1">
        <v>0</v>
      </c>
      <c r="G168" s="1">
        <v>7</v>
      </c>
    </row>
    <row r="169" spans="1:7" ht="15.75" thickBot="1">
      <c r="A169" s="1" t="s">
        <v>503</v>
      </c>
      <c r="B169" s="1" t="s">
        <v>504</v>
      </c>
      <c r="C169" s="1" t="s">
        <v>342</v>
      </c>
      <c r="D169" s="1">
        <v>0</v>
      </c>
      <c r="E169" s="1">
        <v>0</v>
      </c>
      <c r="F169" s="1">
        <v>0</v>
      </c>
      <c r="G169" s="1">
        <v>11</v>
      </c>
    </row>
    <row r="170" spans="1:7" ht="15.75" thickBot="1">
      <c r="A170" s="1" t="s">
        <v>505</v>
      </c>
      <c r="B170" s="1" t="s">
        <v>506</v>
      </c>
      <c r="C170" s="1" t="s">
        <v>342</v>
      </c>
      <c r="D170" s="1">
        <v>0</v>
      </c>
      <c r="E170" s="1">
        <v>0</v>
      </c>
      <c r="F170" s="1">
        <v>0</v>
      </c>
      <c r="G170" s="1">
        <v>12</v>
      </c>
    </row>
    <row r="171" spans="1:7" ht="15.75" thickBot="1">
      <c r="A171" s="1" t="s">
        <v>507</v>
      </c>
      <c r="B171" s="1" t="s">
        <v>508</v>
      </c>
      <c r="C171" s="1" t="s">
        <v>12</v>
      </c>
      <c r="D171" s="1">
        <v>0</v>
      </c>
      <c r="E171" s="1">
        <v>0</v>
      </c>
      <c r="F171" s="1">
        <v>0</v>
      </c>
      <c r="G171" s="1">
        <v>12</v>
      </c>
    </row>
    <row r="172" spans="1:7" ht="15.75" thickBot="1">
      <c r="A172" s="1" t="s">
        <v>509</v>
      </c>
      <c r="B172" s="1" t="s">
        <v>510</v>
      </c>
      <c r="C172" s="1" t="s">
        <v>342</v>
      </c>
      <c r="D172" s="1">
        <v>0</v>
      </c>
      <c r="E172" s="1">
        <v>0</v>
      </c>
      <c r="F172" s="1">
        <v>0</v>
      </c>
      <c r="G172" s="1">
        <v>13</v>
      </c>
    </row>
    <row r="173" spans="1:7" ht="15.75" thickBot="1">
      <c r="A173" s="1" t="s">
        <v>511</v>
      </c>
      <c r="B173" s="1" t="s">
        <v>269</v>
      </c>
      <c r="C173" s="1" t="s">
        <v>12</v>
      </c>
      <c r="D173" s="1">
        <v>0</v>
      </c>
      <c r="E173" s="1">
        <v>0</v>
      </c>
      <c r="F173" s="1">
        <v>0</v>
      </c>
      <c r="G173" s="1">
        <v>13</v>
      </c>
    </row>
    <row r="174" spans="1:7" ht="15.75" thickBot="1">
      <c r="A174" s="1" t="s">
        <v>512</v>
      </c>
      <c r="B174" s="1" t="s">
        <v>513</v>
      </c>
      <c r="C174" s="1" t="s">
        <v>342</v>
      </c>
      <c r="D174" s="1">
        <v>0</v>
      </c>
      <c r="E174" s="1">
        <v>0</v>
      </c>
      <c r="F174" s="1">
        <v>0</v>
      </c>
      <c r="G174" s="1">
        <v>13</v>
      </c>
    </row>
    <row r="175" spans="1:7" ht="15.75" thickBot="1">
      <c r="A175" s="1" t="s">
        <v>514</v>
      </c>
      <c r="B175" s="1" t="s">
        <v>515</v>
      </c>
      <c r="C175" s="1" t="s">
        <v>342</v>
      </c>
      <c r="D175" s="1">
        <v>0</v>
      </c>
      <c r="E175" s="1">
        <v>0</v>
      </c>
      <c r="F175" s="1">
        <v>0</v>
      </c>
      <c r="G175" s="1">
        <v>15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1"/>
  <sheetViews>
    <sheetView topLeftCell="A106" workbookViewId="0">
      <selection activeCell="B124" sqref="B124"/>
    </sheetView>
  </sheetViews>
  <sheetFormatPr defaultRowHeight="15"/>
  <cols>
    <col min="2" max="2" width="22.85546875" customWidth="1"/>
    <col min="3" max="3" width="15.7109375" customWidth="1"/>
    <col min="6" max="6" width="10.28515625" customWidth="1"/>
  </cols>
  <sheetData>
    <row r="1" spans="1:7" ht="15.75" thickBot="1">
      <c r="A1" s="1"/>
      <c r="B1" s="1" t="s">
        <v>157</v>
      </c>
      <c r="C1" s="1" t="s">
        <v>158</v>
      </c>
      <c r="D1" s="1" t="s">
        <v>337</v>
      </c>
      <c r="E1" s="1" t="s">
        <v>159</v>
      </c>
      <c r="F1" s="1" t="s">
        <v>338</v>
      </c>
      <c r="G1" s="1" t="s">
        <v>3</v>
      </c>
    </row>
    <row r="2" spans="1:7" ht="15.75" thickBot="1">
      <c r="A2" s="1" t="s">
        <v>160</v>
      </c>
      <c r="B2" s="1" t="s">
        <v>163</v>
      </c>
      <c r="C2" s="1" t="s">
        <v>10</v>
      </c>
      <c r="D2" s="1">
        <v>40</v>
      </c>
      <c r="E2" s="1">
        <v>27</v>
      </c>
      <c r="F2" s="1">
        <v>13</v>
      </c>
      <c r="G2" s="1">
        <v>18</v>
      </c>
    </row>
    <row r="3" spans="1:7" ht="15.75" thickBot="1">
      <c r="A3" s="1" t="s">
        <v>162</v>
      </c>
      <c r="B3" s="1" t="s">
        <v>83</v>
      </c>
      <c r="C3" s="1" t="s">
        <v>10</v>
      </c>
      <c r="D3" s="1">
        <v>39</v>
      </c>
      <c r="E3" s="1">
        <v>20</v>
      </c>
      <c r="F3" s="1">
        <v>19</v>
      </c>
      <c r="G3" s="1">
        <v>18</v>
      </c>
    </row>
    <row r="4" spans="1:7" ht="15.75" thickBot="1">
      <c r="A4" s="1" t="s">
        <v>164</v>
      </c>
      <c r="B4" s="1" t="s">
        <v>179</v>
      </c>
      <c r="C4" s="1" t="s">
        <v>10</v>
      </c>
      <c r="D4" s="1">
        <v>38</v>
      </c>
      <c r="E4" s="1">
        <v>21</v>
      </c>
      <c r="F4" s="1">
        <v>17</v>
      </c>
      <c r="G4" s="1">
        <v>18</v>
      </c>
    </row>
    <row r="5" spans="1:7" ht="15.75" thickBot="1">
      <c r="A5" s="1" t="s">
        <v>167</v>
      </c>
      <c r="B5" s="1" t="s">
        <v>183</v>
      </c>
      <c r="C5" s="1" t="s">
        <v>166</v>
      </c>
      <c r="D5" s="1">
        <v>35</v>
      </c>
      <c r="E5" s="1">
        <v>24</v>
      </c>
      <c r="F5" s="1">
        <v>11</v>
      </c>
      <c r="G5" s="1">
        <v>13</v>
      </c>
    </row>
    <row r="6" spans="1:7" ht="15.75" thickBot="1">
      <c r="A6" s="1" t="s">
        <v>169</v>
      </c>
      <c r="B6" s="1" t="s">
        <v>149</v>
      </c>
      <c r="C6" s="1" t="s">
        <v>12</v>
      </c>
      <c r="D6" s="1">
        <v>25</v>
      </c>
      <c r="E6" s="1">
        <v>16</v>
      </c>
      <c r="F6" s="1">
        <v>9</v>
      </c>
      <c r="G6" s="1">
        <v>15</v>
      </c>
    </row>
    <row r="7" spans="1:7" ht="15.75" thickBot="1">
      <c r="A7" s="1" t="s">
        <v>171</v>
      </c>
      <c r="B7" s="1" t="s">
        <v>123</v>
      </c>
      <c r="C7" s="1" t="s">
        <v>10</v>
      </c>
      <c r="D7" s="1">
        <v>25</v>
      </c>
      <c r="E7" s="1">
        <v>14</v>
      </c>
      <c r="F7" s="1">
        <v>11</v>
      </c>
      <c r="G7" s="1">
        <v>18</v>
      </c>
    </row>
    <row r="8" spans="1:7" ht="15.75" thickBot="1">
      <c r="A8" s="1" t="s">
        <v>173</v>
      </c>
      <c r="B8" s="1" t="s">
        <v>207</v>
      </c>
      <c r="C8" s="1" t="s">
        <v>186</v>
      </c>
      <c r="D8" s="1">
        <v>24</v>
      </c>
      <c r="E8" s="1">
        <v>17</v>
      </c>
      <c r="F8" s="1">
        <v>7</v>
      </c>
      <c r="G8" s="1">
        <v>17</v>
      </c>
    </row>
    <row r="9" spans="1:7" ht="15.75" thickBot="1">
      <c r="A9" s="1" t="s">
        <v>175</v>
      </c>
      <c r="B9" s="1" t="s">
        <v>516</v>
      </c>
      <c r="C9" s="1" t="s">
        <v>342</v>
      </c>
      <c r="D9" s="1">
        <v>24</v>
      </c>
      <c r="E9" s="1">
        <v>12</v>
      </c>
      <c r="F9" s="1">
        <v>12</v>
      </c>
      <c r="G9" s="1">
        <v>17</v>
      </c>
    </row>
    <row r="10" spans="1:7" ht="15.75" thickBot="1">
      <c r="A10" s="1" t="s">
        <v>176</v>
      </c>
      <c r="B10" s="1" t="s">
        <v>195</v>
      </c>
      <c r="C10" s="1" t="s">
        <v>10</v>
      </c>
      <c r="D10" s="1">
        <v>24</v>
      </c>
      <c r="E10" s="1">
        <v>11</v>
      </c>
      <c r="F10" s="1">
        <v>13</v>
      </c>
      <c r="G10" s="1">
        <v>17</v>
      </c>
    </row>
    <row r="11" spans="1:7" ht="15.75" thickBot="1">
      <c r="A11" s="1" t="s">
        <v>178</v>
      </c>
      <c r="B11" s="1" t="s">
        <v>367</v>
      </c>
      <c r="C11" s="1" t="s">
        <v>342</v>
      </c>
      <c r="D11" s="1">
        <v>21</v>
      </c>
      <c r="E11" s="1">
        <v>15</v>
      </c>
      <c r="F11" s="1">
        <v>6</v>
      </c>
      <c r="G11" s="1">
        <v>18</v>
      </c>
    </row>
    <row r="12" spans="1:7" ht="15.75" thickBot="1">
      <c r="A12" s="1" t="s">
        <v>180</v>
      </c>
      <c r="B12" s="1" t="s">
        <v>190</v>
      </c>
      <c r="C12" s="1" t="s">
        <v>27</v>
      </c>
      <c r="D12" s="1">
        <v>21</v>
      </c>
      <c r="E12" s="1">
        <v>14</v>
      </c>
      <c r="F12" s="1">
        <v>7</v>
      </c>
      <c r="G12" s="1">
        <v>18</v>
      </c>
    </row>
    <row r="13" spans="1:7" ht="15.75" thickBot="1">
      <c r="A13" s="1" t="s">
        <v>182</v>
      </c>
      <c r="B13" s="1" t="s">
        <v>517</v>
      </c>
      <c r="C13" s="1" t="s">
        <v>518</v>
      </c>
      <c r="D13" s="1">
        <v>21</v>
      </c>
      <c r="E13" s="1">
        <v>12</v>
      </c>
      <c r="F13" s="1">
        <v>9</v>
      </c>
      <c r="G13" s="1">
        <v>16</v>
      </c>
    </row>
    <row r="14" spans="1:7" ht="15.75" thickBot="1">
      <c r="A14" s="1" t="s">
        <v>184</v>
      </c>
      <c r="B14" s="1" t="s">
        <v>345</v>
      </c>
      <c r="C14" s="1" t="s">
        <v>120</v>
      </c>
      <c r="D14" s="1">
        <v>21</v>
      </c>
      <c r="E14" s="1">
        <v>12</v>
      </c>
      <c r="F14" s="1">
        <v>9</v>
      </c>
      <c r="G14" s="1">
        <v>17</v>
      </c>
    </row>
    <row r="15" spans="1:7" ht="15.75" thickBot="1">
      <c r="A15" s="1" t="s">
        <v>187</v>
      </c>
      <c r="B15" s="1" t="s">
        <v>193</v>
      </c>
      <c r="C15" s="1" t="s">
        <v>186</v>
      </c>
      <c r="D15" s="1">
        <v>20</v>
      </c>
      <c r="E15" s="1">
        <v>12</v>
      </c>
      <c r="F15" s="1">
        <v>8</v>
      </c>
      <c r="G15" s="1">
        <v>10</v>
      </c>
    </row>
    <row r="16" spans="1:7" ht="15.75" thickBot="1">
      <c r="A16" s="1" t="s">
        <v>189</v>
      </c>
      <c r="B16" s="1" t="s">
        <v>519</v>
      </c>
      <c r="C16" s="1" t="s">
        <v>518</v>
      </c>
      <c r="D16" s="1">
        <v>20</v>
      </c>
      <c r="E16" s="1">
        <v>11</v>
      </c>
      <c r="F16" s="1">
        <v>9</v>
      </c>
      <c r="G16" s="1">
        <v>18</v>
      </c>
    </row>
    <row r="17" spans="1:7" ht="15.75" thickBot="1">
      <c r="A17" s="1" t="s">
        <v>191</v>
      </c>
      <c r="B17" s="1" t="s">
        <v>7</v>
      </c>
      <c r="C17" s="1" t="s">
        <v>520</v>
      </c>
      <c r="D17" s="1">
        <v>19</v>
      </c>
      <c r="E17" s="1">
        <v>15</v>
      </c>
      <c r="F17" s="1">
        <v>4</v>
      </c>
      <c r="G17" s="1">
        <v>16</v>
      </c>
    </row>
    <row r="18" spans="1:7" ht="15.75" thickBot="1">
      <c r="A18" s="1" t="s">
        <v>192</v>
      </c>
      <c r="B18" s="1" t="s">
        <v>341</v>
      </c>
      <c r="C18" s="1" t="s">
        <v>342</v>
      </c>
      <c r="D18" s="1">
        <v>19</v>
      </c>
      <c r="E18" s="1">
        <v>11</v>
      </c>
      <c r="F18" s="1">
        <v>8</v>
      </c>
      <c r="G18" s="1">
        <v>13</v>
      </c>
    </row>
    <row r="19" spans="1:7" ht="15.75" thickBot="1">
      <c r="A19" s="1" t="s">
        <v>194</v>
      </c>
      <c r="B19" s="1" t="s">
        <v>243</v>
      </c>
      <c r="C19" s="1" t="s">
        <v>27</v>
      </c>
      <c r="D19" s="1">
        <v>19</v>
      </c>
      <c r="E19" s="1">
        <v>5</v>
      </c>
      <c r="F19" s="1">
        <v>14</v>
      </c>
      <c r="G19" s="1">
        <v>14</v>
      </c>
    </row>
    <row r="20" spans="1:7" ht="15.75" thickBot="1">
      <c r="A20" s="1" t="s">
        <v>196</v>
      </c>
      <c r="B20" s="1" t="s">
        <v>181</v>
      </c>
      <c r="C20" s="1" t="s">
        <v>166</v>
      </c>
      <c r="D20" s="1">
        <v>18</v>
      </c>
      <c r="E20" s="1">
        <v>10</v>
      </c>
      <c r="F20" s="1">
        <v>8</v>
      </c>
      <c r="G20" s="1">
        <v>16</v>
      </c>
    </row>
    <row r="21" spans="1:7" ht="15.75" thickBot="1">
      <c r="A21" s="1" t="s">
        <v>197</v>
      </c>
      <c r="B21" s="1" t="s">
        <v>223</v>
      </c>
      <c r="C21" s="1" t="s">
        <v>10</v>
      </c>
      <c r="D21" s="1">
        <v>17</v>
      </c>
      <c r="E21" s="1">
        <v>10</v>
      </c>
      <c r="F21" s="1">
        <v>7</v>
      </c>
      <c r="G21" s="1">
        <v>15</v>
      </c>
    </row>
    <row r="22" spans="1:7" ht="15.75" thickBot="1">
      <c r="A22" s="1" t="s">
        <v>198</v>
      </c>
      <c r="B22" s="1" t="s">
        <v>232</v>
      </c>
      <c r="C22" s="1" t="s">
        <v>18</v>
      </c>
      <c r="D22" s="1">
        <v>16</v>
      </c>
      <c r="E22" s="1">
        <v>8</v>
      </c>
      <c r="F22" s="1">
        <v>8</v>
      </c>
      <c r="G22" s="1">
        <v>10</v>
      </c>
    </row>
    <row r="23" spans="1:7" ht="15.75" thickBot="1">
      <c r="A23" s="1" t="s">
        <v>200</v>
      </c>
      <c r="B23" s="1" t="s">
        <v>85</v>
      </c>
      <c r="C23" s="1" t="s">
        <v>12</v>
      </c>
      <c r="D23" s="1">
        <v>16</v>
      </c>
      <c r="E23" s="1">
        <v>8</v>
      </c>
      <c r="F23" s="1">
        <v>8</v>
      </c>
      <c r="G23" s="1">
        <v>15</v>
      </c>
    </row>
    <row r="24" spans="1:7" ht="15.75" thickBot="1">
      <c r="A24" s="1" t="s">
        <v>202</v>
      </c>
      <c r="B24" s="1" t="s">
        <v>352</v>
      </c>
      <c r="C24" s="1" t="s">
        <v>18</v>
      </c>
      <c r="D24" s="1">
        <v>16</v>
      </c>
      <c r="E24" s="1">
        <v>6</v>
      </c>
      <c r="F24" s="1">
        <v>10</v>
      </c>
      <c r="G24" s="1">
        <v>18</v>
      </c>
    </row>
    <row r="25" spans="1:7" ht="15.75" thickBot="1">
      <c r="A25" s="1" t="s">
        <v>204</v>
      </c>
      <c r="B25" s="1" t="s">
        <v>348</v>
      </c>
      <c r="C25" s="1" t="s">
        <v>166</v>
      </c>
      <c r="D25" s="1">
        <v>16</v>
      </c>
      <c r="E25" s="1">
        <v>5</v>
      </c>
      <c r="F25" s="1">
        <v>11</v>
      </c>
      <c r="G25" s="1">
        <v>17</v>
      </c>
    </row>
    <row r="26" spans="1:7" ht="15.75" thickBot="1">
      <c r="A26" s="1" t="s">
        <v>206</v>
      </c>
      <c r="B26" s="1" t="s">
        <v>340</v>
      </c>
      <c r="C26" s="1" t="s">
        <v>120</v>
      </c>
      <c r="D26" s="1">
        <v>15</v>
      </c>
      <c r="E26" s="1">
        <v>12</v>
      </c>
      <c r="F26" s="1">
        <v>3</v>
      </c>
      <c r="G26" s="1">
        <v>16</v>
      </c>
    </row>
    <row r="27" spans="1:7" ht="15.75" thickBot="1">
      <c r="A27" s="1" t="s">
        <v>208</v>
      </c>
      <c r="B27" s="1" t="s">
        <v>170</v>
      </c>
      <c r="C27" s="1" t="s">
        <v>342</v>
      </c>
      <c r="D27" s="1">
        <v>15</v>
      </c>
      <c r="E27" s="1">
        <v>9</v>
      </c>
      <c r="F27" s="1">
        <v>6</v>
      </c>
      <c r="G27" s="1">
        <v>10</v>
      </c>
    </row>
    <row r="28" spans="1:7" ht="15.75" thickBot="1">
      <c r="A28" s="1" t="s">
        <v>210</v>
      </c>
      <c r="B28" s="1" t="s">
        <v>521</v>
      </c>
      <c r="C28" s="1" t="s">
        <v>10</v>
      </c>
      <c r="D28" s="1">
        <v>15</v>
      </c>
      <c r="E28" s="1">
        <v>8</v>
      </c>
      <c r="F28" s="1">
        <v>7</v>
      </c>
      <c r="G28" s="1">
        <v>9</v>
      </c>
    </row>
    <row r="29" spans="1:7" ht="15.75" thickBot="1">
      <c r="A29" s="1" t="s">
        <v>212</v>
      </c>
      <c r="B29" s="1" t="s">
        <v>29</v>
      </c>
      <c r="C29" s="1" t="s">
        <v>27</v>
      </c>
      <c r="D29" s="1">
        <v>15</v>
      </c>
      <c r="E29" s="1">
        <v>7</v>
      </c>
      <c r="F29" s="1">
        <v>8</v>
      </c>
      <c r="G29" s="1">
        <v>18</v>
      </c>
    </row>
    <row r="30" spans="1:7" ht="15.75" thickBot="1">
      <c r="A30" s="1" t="s">
        <v>214</v>
      </c>
      <c r="B30" s="1" t="s">
        <v>116</v>
      </c>
      <c r="C30" s="1" t="s">
        <v>18</v>
      </c>
      <c r="D30" s="1">
        <v>14</v>
      </c>
      <c r="E30" s="1">
        <v>10</v>
      </c>
      <c r="F30" s="1">
        <v>4</v>
      </c>
      <c r="G30" s="1">
        <v>16</v>
      </c>
    </row>
    <row r="31" spans="1:7" ht="15.75" thickBot="1">
      <c r="A31" s="1" t="s">
        <v>215</v>
      </c>
      <c r="B31" s="1" t="s">
        <v>343</v>
      </c>
      <c r="C31" s="1" t="s">
        <v>120</v>
      </c>
      <c r="D31" s="1">
        <v>14</v>
      </c>
      <c r="E31" s="1">
        <v>9</v>
      </c>
      <c r="F31" s="1">
        <v>5</v>
      </c>
      <c r="G31" s="1">
        <v>11</v>
      </c>
    </row>
    <row r="32" spans="1:7" ht="15.75" thickBot="1">
      <c r="A32" s="1" t="s">
        <v>217</v>
      </c>
      <c r="B32" s="1" t="s">
        <v>351</v>
      </c>
      <c r="C32" s="1" t="s">
        <v>120</v>
      </c>
      <c r="D32" s="1">
        <v>14</v>
      </c>
      <c r="E32" s="1">
        <v>9</v>
      </c>
      <c r="F32" s="1">
        <v>5</v>
      </c>
      <c r="G32" s="1">
        <v>13</v>
      </c>
    </row>
    <row r="33" spans="1:7" ht="15.75" thickBot="1">
      <c r="A33" s="1" t="s">
        <v>219</v>
      </c>
      <c r="B33" s="1" t="s">
        <v>165</v>
      </c>
      <c r="C33" s="1" t="s">
        <v>166</v>
      </c>
      <c r="D33" s="1">
        <v>14</v>
      </c>
      <c r="E33" s="1">
        <v>6</v>
      </c>
      <c r="F33" s="1">
        <v>8</v>
      </c>
      <c r="G33" s="1">
        <v>14</v>
      </c>
    </row>
    <row r="34" spans="1:7" ht="15.75" thickBot="1">
      <c r="A34" s="1" t="s">
        <v>221</v>
      </c>
      <c r="B34" s="1" t="s">
        <v>305</v>
      </c>
      <c r="C34" s="1" t="s">
        <v>186</v>
      </c>
      <c r="D34" s="1">
        <v>13</v>
      </c>
      <c r="E34" s="1">
        <v>9</v>
      </c>
      <c r="F34" s="1">
        <v>4</v>
      </c>
      <c r="G34" s="1">
        <v>17</v>
      </c>
    </row>
    <row r="35" spans="1:7" ht="15.75" thickBot="1">
      <c r="A35" s="1" t="s">
        <v>222</v>
      </c>
      <c r="B35" s="1" t="s">
        <v>362</v>
      </c>
      <c r="C35" s="1" t="s">
        <v>120</v>
      </c>
      <c r="D35" s="1">
        <v>13</v>
      </c>
      <c r="E35" s="1">
        <v>8</v>
      </c>
      <c r="F35" s="1">
        <v>5</v>
      </c>
      <c r="G35" s="1">
        <v>16</v>
      </c>
    </row>
    <row r="36" spans="1:7" ht="15.75" thickBot="1">
      <c r="A36" s="1" t="s">
        <v>224</v>
      </c>
      <c r="B36" s="1" t="s">
        <v>257</v>
      </c>
      <c r="C36" s="1" t="s">
        <v>186</v>
      </c>
      <c r="D36" s="1">
        <v>13</v>
      </c>
      <c r="E36" s="1">
        <v>6</v>
      </c>
      <c r="F36" s="1">
        <v>7</v>
      </c>
      <c r="G36" s="1">
        <v>16</v>
      </c>
    </row>
    <row r="37" spans="1:7" ht="15.75" thickBot="1">
      <c r="A37" s="1" t="s">
        <v>225</v>
      </c>
      <c r="B37" s="1" t="s">
        <v>360</v>
      </c>
      <c r="C37" s="1" t="s">
        <v>120</v>
      </c>
      <c r="D37" s="1">
        <v>12</v>
      </c>
      <c r="E37" s="1">
        <v>7</v>
      </c>
      <c r="F37" s="1">
        <v>5</v>
      </c>
      <c r="G37" s="1">
        <v>11</v>
      </c>
    </row>
    <row r="38" spans="1:7" ht="15.75" thickBot="1">
      <c r="A38" s="1" t="s">
        <v>227</v>
      </c>
      <c r="B38" s="1" t="s">
        <v>522</v>
      </c>
      <c r="C38" s="1" t="s">
        <v>12</v>
      </c>
      <c r="D38" s="1">
        <v>12</v>
      </c>
      <c r="E38" s="1">
        <v>5</v>
      </c>
      <c r="F38" s="1">
        <v>7</v>
      </c>
      <c r="G38" s="1">
        <v>6</v>
      </c>
    </row>
    <row r="39" spans="1:7" ht="15.75" thickBot="1">
      <c r="A39" s="1" t="s">
        <v>229</v>
      </c>
      <c r="B39" s="1" t="s">
        <v>168</v>
      </c>
      <c r="C39" s="1" t="s">
        <v>166</v>
      </c>
      <c r="D39" s="1">
        <v>12</v>
      </c>
      <c r="E39" s="1">
        <v>5</v>
      </c>
      <c r="F39" s="1">
        <v>7</v>
      </c>
      <c r="G39" s="1">
        <v>9</v>
      </c>
    </row>
    <row r="40" spans="1:7" ht="15.75" thickBot="1">
      <c r="A40" s="1" t="s">
        <v>231</v>
      </c>
      <c r="B40" s="1" t="s">
        <v>523</v>
      </c>
      <c r="C40" s="1" t="s">
        <v>27</v>
      </c>
      <c r="D40" s="1">
        <v>12</v>
      </c>
      <c r="E40" s="1">
        <v>3</v>
      </c>
      <c r="F40" s="1">
        <v>9</v>
      </c>
      <c r="G40" s="1">
        <v>17</v>
      </c>
    </row>
    <row r="41" spans="1:7" ht="15.75" thickBot="1">
      <c r="A41" s="1" t="s">
        <v>233</v>
      </c>
      <c r="B41" s="1" t="s">
        <v>524</v>
      </c>
      <c r="C41" s="1" t="s">
        <v>18</v>
      </c>
      <c r="D41" s="1">
        <v>11</v>
      </c>
      <c r="E41" s="1">
        <v>8</v>
      </c>
      <c r="F41" s="1">
        <v>3</v>
      </c>
      <c r="G41" s="1">
        <v>14</v>
      </c>
    </row>
    <row r="42" spans="1:7" ht="15.75" thickBot="1">
      <c r="A42" s="1" t="s">
        <v>234</v>
      </c>
      <c r="B42" s="1" t="s">
        <v>363</v>
      </c>
      <c r="C42" s="1" t="s">
        <v>120</v>
      </c>
      <c r="D42" s="1">
        <v>11</v>
      </c>
      <c r="E42" s="1">
        <v>5</v>
      </c>
      <c r="F42" s="1">
        <v>6</v>
      </c>
      <c r="G42" s="1">
        <v>17</v>
      </c>
    </row>
    <row r="43" spans="1:7" ht="15.75" thickBot="1">
      <c r="A43" s="1" t="s">
        <v>236</v>
      </c>
      <c r="B43" s="1" t="s">
        <v>525</v>
      </c>
      <c r="C43" s="1" t="s">
        <v>520</v>
      </c>
      <c r="D43" s="1">
        <v>10</v>
      </c>
      <c r="E43" s="1">
        <v>8</v>
      </c>
      <c r="F43" s="1">
        <v>2</v>
      </c>
      <c r="G43" s="1">
        <v>12</v>
      </c>
    </row>
    <row r="44" spans="1:7" ht="15.75" thickBot="1">
      <c r="A44" s="1" t="s">
        <v>238</v>
      </c>
      <c r="B44" s="1" t="s">
        <v>226</v>
      </c>
      <c r="C44" s="1" t="s">
        <v>27</v>
      </c>
      <c r="D44" s="1">
        <v>10</v>
      </c>
      <c r="E44" s="1">
        <v>8</v>
      </c>
      <c r="F44" s="1">
        <v>2</v>
      </c>
      <c r="G44" s="1">
        <v>13</v>
      </c>
    </row>
    <row r="45" spans="1:7" ht="15.75" thickBot="1">
      <c r="A45" s="1" t="s">
        <v>240</v>
      </c>
      <c r="B45" s="1" t="s">
        <v>526</v>
      </c>
      <c r="C45" s="1" t="s">
        <v>166</v>
      </c>
      <c r="D45" s="1">
        <v>10</v>
      </c>
      <c r="E45" s="1">
        <v>7</v>
      </c>
      <c r="F45" s="1">
        <v>3</v>
      </c>
      <c r="G45" s="1">
        <v>7</v>
      </c>
    </row>
    <row r="46" spans="1:7" ht="15.75" thickBot="1">
      <c r="A46" s="1" t="s">
        <v>241</v>
      </c>
      <c r="B46" s="1" t="s">
        <v>354</v>
      </c>
      <c r="C46" s="1" t="s">
        <v>166</v>
      </c>
      <c r="D46" s="1">
        <v>10</v>
      </c>
      <c r="E46" s="1">
        <v>7</v>
      </c>
      <c r="F46" s="1">
        <v>3</v>
      </c>
      <c r="G46" s="1">
        <v>13</v>
      </c>
    </row>
    <row r="47" spans="1:7" ht="15.75" thickBot="1">
      <c r="A47" s="1" t="s">
        <v>242</v>
      </c>
      <c r="B47" s="1" t="s">
        <v>527</v>
      </c>
      <c r="C47" s="1" t="s">
        <v>186</v>
      </c>
      <c r="D47" s="1">
        <v>10</v>
      </c>
      <c r="E47" s="1">
        <v>6</v>
      </c>
      <c r="F47" s="1">
        <v>4</v>
      </c>
      <c r="G47" s="1">
        <v>14</v>
      </c>
    </row>
    <row r="48" spans="1:7" ht="15.75" thickBot="1">
      <c r="A48" s="1" t="s">
        <v>244</v>
      </c>
      <c r="B48" s="1" t="s">
        <v>255</v>
      </c>
      <c r="C48" s="1" t="s">
        <v>186</v>
      </c>
      <c r="D48" s="1">
        <v>10</v>
      </c>
      <c r="E48" s="1">
        <v>5</v>
      </c>
      <c r="F48" s="1">
        <v>5</v>
      </c>
      <c r="G48" s="1">
        <v>14</v>
      </c>
    </row>
    <row r="49" spans="1:7" ht="15.75" thickBot="1">
      <c r="A49" s="1" t="s">
        <v>246</v>
      </c>
      <c r="B49" s="1" t="s">
        <v>102</v>
      </c>
      <c r="C49" s="1" t="s">
        <v>520</v>
      </c>
      <c r="D49" s="1">
        <v>10</v>
      </c>
      <c r="E49" s="1">
        <v>5</v>
      </c>
      <c r="F49" s="1">
        <v>5</v>
      </c>
      <c r="G49" s="1">
        <v>17</v>
      </c>
    </row>
    <row r="50" spans="1:7" ht="15.75" thickBot="1">
      <c r="A50" s="1" t="s">
        <v>248</v>
      </c>
      <c r="B50" s="1" t="s">
        <v>320</v>
      </c>
      <c r="C50" s="1" t="s">
        <v>520</v>
      </c>
      <c r="D50" s="1">
        <v>10</v>
      </c>
      <c r="E50" s="1">
        <v>5</v>
      </c>
      <c r="F50" s="1">
        <v>5</v>
      </c>
      <c r="G50" s="1">
        <v>18</v>
      </c>
    </row>
    <row r="51" spans="1:7" ht="15.75" thickBot="1">
      <c r="A51" s="1" t="s">
        <v>250</v>
      </c>
      <c r="B51" s="1" t="s">
        <v>528</v>
      </c>
      <c r="C51" s="1" t="s">
        <v>120</v>
      </c>
      <c r="D51" s="1">
        <v>10</v>
      </c>
      <c r="E51" s="1">
        <v>4</v>
      </c>
      <c r="F51" s="1">
        <v>6</v>
      </c>
      <c r="G51" s="1">
        <v>15</v>
      </c>
    </row>
    <row r="52" spans="1:7" ht="15.75" thickBot="1">
      <c r="A52" s="1" t="s">
        <v>252</v>
      </c>
      <c r="B52" s="1" t="s">
        <v>288</v>
      </c>
      <c r="C52" s="1" t="s">
        <v>166</v>
      </c>
      <c r="D52" s="1">
        <v>10</v>
      </c>
      <c r="E52" s="1">
        <v>2</v>
      </c>
      <c r="F52" s="1">
        <v>8</v>
      </c>
      <c r="G52" s="1">
        <v>18</v>
      </c>
    </row>
    <row r="53" spans="1:7" ht="15.75" thickBot="1">
      <c r="A53" s="1" t="s">
        <v>254</v>
      </c>
      <c r="B53" s="1" t="s">
        <v>370</v>
      </c>
      <c r="C53" s="1" t="s">
        <v>27</v>
      </c>
      <c r="D53" s="1">
        <v>9</v>
      </c>
      <c r="E53" s="1">
        <v>8</v>
      </c>
      <c r="F53" s="1">
        <v>1</v>
      </c>
      <c r="G53" s="1">
        <v>16</v>
      </c>
    </row>
    <row r="54" spans="1:7" ht="15.75" thickBot="1">
      <c r="A54" s="1" t="s">
        <v>256</v>
      </c>
      <c r="B54" s="1" t="s">
        <v>230</v>
      </c>
      <c r="C54" s="1" t="s">
        <v>18</v>
      </c>
      <c r="D54" s="1">
        <v>9</v>
      </c>
      <c r="E54" s="1">
        <v>6</v>
      </c>
      <c r="F54" s="1">
        <v>3</v>
      </c>
      <c r="G54" s="1">
        <v>13</v>
      </c>
    </row>
    <row r="55" spans="1:7" ht="15.75" thickBot="1">
      <c r="A55" s="1" t="s">
        <v>258</v>
      </c>
      <c r="B55" s="1" t="s">
        <v>309</v>
      </c>
      <c r="C55" s="1" t="s">
        <v>12</v>
      </c>
      <c r="D55" s="1">
        <v>9</v>
      </c>
      <c r="E55" s="1">
        <v>5</v>
      </c>
      <c r="F55" s="1">
        <v>4</v>
      </c>
      <c r="G55" s="1">
        <v>13</v>
      </c>
    </row>
    <row r="56" spans="1:7" ht="15.75" thickBot="1">
      <c r="A56" s="1" t="s">
        <v>260</v>
      </c>
      <c r="B56" s="1" t="s">
        <v>201</v>
      </c>
      <c r="C56" s="1" t="s">
        <v>27</v>
      </c>
      <c r="D56" s="1">
        <v>9</v>
      </c>
      <c r="E56" s="1">
        <v>5</v>
      </c>
      <c r="F56" s="1">
        <v>4</v>
      </c>
      <c r="G56" s="1">
        <v>14</v>
      </c>
    </row>
    <row r="57" spans="1:7" ht="15.75" thickBot="1">
      <c r="A57" s="1" t="s">
        <v>262</v>
      </c>
      <c r="B57" s="1" t="s">
        <v>79</v>
      </c>
      <c r="C57" s="1" t="s">
        <v>10</v>
      </c>
      <c r="D57" s="1">
        <v>9</v>
      </c>
      <c r="E57" s="1">
        <v>4</v>
      </c>
      <c r="F57" s="1">
        <v>5</v>
      </c>
      <c r="G57" s="1">
        <v>18</v>
      </c>
    </row>
    <row r="58" spans="1:7" ht="15.75" thickBot="1">
      <c r="A58" s="1" t="s">
        <v>264</v>
      </c>
      <c r="B58" s="1" t="s">
        <v>529</v>
      </c>
      <c r="C58" s="1" t="s">
        <v>120</v>
      </c>
      <c r="D58" s="1">
        <v>8</v>
      </c>
      <c r="E58" s="1">
        <v>6</v>
      </c>
      <c r="F58" s="1">
        <v>2</v>
      </c>
      <c r="G58" s="1">
        <v>10</v>
      </c>
    </row>
    <row r="59" spans="1:7" ht="15.75" thickBot="1">
      <c r="A59" s="1" t="s">
        <v>266</v>
      </c>
      <c r="B59" s="1" t="s">
        <v>95</v>
      </c>
      <c r="C59" s="1" t="s">
        <v>520</v>
      </c>
      <c r="D59" s="1">
        <v>8</v>
      </c>
      <c r="E59" s="1">
        <v>6</v>
      </c>
      <c r="F59" s="1">
        <v>2</v>
      </c>
      <c r="G59" s="1">
        <v>13</v>
      </c>
    </row>
    <row r="60" spans="1:7" ht="15.75" thickBot="1">
      <c r="A60" s="1" t="s">
        <v>268</v>
      </c>
      <c r="B60" s="1" t="s">
        <v>339</v>
      </c>
      <c r="C60" s="1" t="s">
        <v>166</v>
      </c>
      <c r="D60" s="1">
        <v>8</v>
      </c>
      <c r="E60" s="1">
        <v>4</v>
      </c>
      <c r="F60" s="1">
        <v>4</v>
      </c>
      <c r="G60" s="1">
        <v>14</v>
      </c>
    </row>
    <row r="61" spans="1:7" ht="15.75" thickBot="1">
      <c r="A61" s="1" t="s">
        <v>270</v>
      </c>
      <c r="B61" s="1" t="s">
        <v>235</v>
      </c>
      <c r="C61" s="1" t="s">
        <v>166</v>
      </c>
      <c r="D61" s="1">
        <v>8</v>
      </c>
      <c r="E61" s="1">
        <v>4</v>
      </c>
      <c r="F61" s="1">
        <v>4</v>
      </c>
      <c r="G61" s="1">
        <v>16</v>
      </c>
    </row>
    <row r="62" spans="1:7" ht="15.75" thickBot="1">
      <c r="A62" s="1" t="s">
        <v>271</v>
      </c>
      <c r="B62" s="1" t="s">
        <v>347</v>
      </c>
      <c r="C62" s="1" t="s">
        <v>10</v>
      </c>
      <c r="D62" s="1">
        <v>8</v>
      </c>
      <c r="E62" s="1">
        <v>1</v>
      </c>
      <c r="F62" s="1">
        <v>7</v>
      </c>
      <c r="G62" s="1">
        <v>14</v>
      </c>
    </row>
    <row r="63" spans="1:7" ht="15.75" thickBot="1">
      <c r="A63" s="1" t="s">
        <v>272</v>
      </c>
      <c r="B63" s="1" t="s">
        <v>394</v>
      </c>
      <c r="C63" s="1" t="s">
        <v>27</v>
      </c>
      <c r="D63" s="1">
        <v>7</v>
      </c>
      <c r="E63" s="1">
        <v>5</v>
      </c>
      <c r="F63" s="1">
        <v>2</v>
      </c>
      <c r="G63" s="1">
        <v>5</v>
      </c>
    </row>
    <row r="64" spans="1:7" ht="15.75" thickBot="1">
      <c r="A64" s="1" t="s">
        <v>273</v>
      </c>
      <c r="B64" s="1" t="s">
        <v>386</v>
      </c>
      <c r="C64" s="1" t="s">
        <v>18</v>
      </c>
      <c r="D64" s="1">
        <v>7</v>
      </c>
      <c r="E64" s="1">
        <v>5</v>
      </c>
      <c r="F64" s="1">
        <v>2</v>
      </c>
      <c r="G64" s="1">
        <v>14</v>
      </c>
    </row>
    <row r="65" spans="1:7" ht="15.75" thickBot="1">
      <c r="A65" s="1" t="s">
        <v>275</v>
      </c>
      <c r="B65" s="1" t="s">
        <v>228</v>
      </c>
      <c r="C65" s="1" t="s">
        <v>27</v>
      </c>
      <c r="D65" s="1">
        <v>7</v>
      </c>
      <c r="E65" s="1">
        <v>5</v>
      </c>
      <c r="F65" s="1">
        <v>2</v>
      </c>
      <c r="G65" s="1">
        <v>15</v>
      </c>
    </row>
    <row r="66" spans="1:7" ht="15.75" thickBot="1">
      <c r="A66" s="1" t="s">
        <v>277</v>
      </c>
      <c r="B66" s="1" t="s">
        <v>96</v>
      </c>
      <c r="C66" s="1" t="s">
        <v>520</v>
      </c>
      <c r="D66" s="1">
        <v>7</v>
      </c>
      <c r="E66" s="1">
        <v>5</v>
      </c>
      <c r="F66" s="1">
        <v>2</v>
      </c>
      <c r="G66" s="1">
        <v>15</v>
      </c>
    </row>
    <row r="67" spans="1:7" ht="15.75" thickBot="1">
      <c r="A67" s="1" t="s">
        <v>279</v>
      </c>
      <c r="B67" s="1" t="s">
        <v>213</v>
      </c>
      <c r="C67" s="1" t="s">
        <v>520</v>
      </c>
      <c r="D67" s="1">
        <v>7</v>
      </c>
      <c r="E67" s="1">
        <v>4</v>
      </c>
      <c r="F67" s="1">
        <v>3</v>
      </c>
      <c r="G67" s="1">
        <v>5</v>
      </c>
    </row>
    <row r="68" spans="1:7" ht="15.75" thickBot="1">
      <c r="A68" s="1" t="s">
        <v>281</v>
      </c>
      <c r="B68" s="1" t="s">
        <v>188</v>
      </c>
      <c r="C68" s="1" t="s">
        <v>12</v>
      </c>
      <c r="D68" s="1">
        <v>7</v>
      </c>
      <c r="E68" s="1">
        <v>4</v>
      </c>
      <c r="F68" s="1">
        <v>3</v>
      </c>
      <c r="G68" s="1">
        <v>7</v>
      </c>
    </row>
    <row r="69" spans="1:7" ht="15.75" thickBot="1">
      <c r="A69" s="1" t="s">
        <v>283</v>
      </c>
      <c r="B69" s="1" t="s">
        <v>355</v>
      </c>
      <c r="C69" s="1" t="s">
        <v>120</v>
      </c>
      <c r="D69" s="1">
        <v>7</v>
      </c>
      <c r="E69" s="1">
        <v>4</v>
      </c>
      <c r="F69" s="1">
        <v>3</v>
      </c>
      <c r="G69" s="1">
        <v>18</v>
      </c>
    </row>
    <row r="70" spans="1:7" ht="15.75" thickBot="1">
      <c r="A70" s="1" t="s">
        <v>285</v>
      </c>
      <c r="B70" s="1" t="s">
        <v>446</v>
      </c>
      <c r="C70" s="1" t="s">
        <v>120</v>
      </c>
      <c r="D70" s="1">
        <v>7</v>
      </c>
      <c r="E70" s="1">
        <v>3</v>
      </c>
      <c r="F70" s="1">
        <v>4</v>
      </c>
      <c r="G70" s="1">
        <v>9</v>
      </c>
    </row>
    <row r="71" spans="1:7" ht="15.75" thickBot="1">
      <c r="A71" s="1" t="s">
        <v>287</v>
      </c>
      <c r="B71" s="1" t="s">
        <v>346</v>
      </c>
      <c r="C71" s="1" t="s">
        <v>10</v>
      </c>
      <c r="D71" s="1">
        <v>7</v>
      </c>
      <c r="E71" s="1">
        <v>3</v>
      </c>
      <c r="F71" s="1">
        <v>4</v>
      </c>
      <c r="G71" s="1">
        <v>10</v>
      </c>
    </row>
    <row r="72" spans="1:7" ht="15.75" thickBot="1">
      <c r="A72" s="1" t="s">
        <v>289</v>
      </c>
      <c r="B72" s="1" t="s">
        <v>211</v>
      </c>
      <c r="C72" s="1" t="s">
        <v>12</v>
      </c>
      <c r="D72" s="1">
        <v>7</v>
      </c>
      <c r="E72" s="1">
        <v>3</v>
      </c>
      <c r="F72" s="1">
        <v>4</v>
      </c>
      <c r="G72" s="1">
        <v>12</v>
      </c>
    </row>
    <row r="73" spans="1:7" ht="15.75" thickBot="1">
      <c r="A73" s="1" t="s">
        <v>291</v>
      </c>
      <c r="B73" s="1" t="s">
        <v>286</v>
      </c>
      <c r="C73" s="1" t="s">
        <v>166</v>
      </c>
      <c r="D73" s="1">
        <v>6</v>
      </c>
      <c r="E73" s="1">
        <v>5</v>
      </c>
      <c r="F73" s="1">
        <v>1</v>
      </c>
      <c r="G73" s="1">
        <v>9</v>
      </c>
    </row>
    <row r="74" spans="1:7" ht="15.75" thickBot="1">
      <c r="A74" s="1" t="s">
        <v>293</v>
      </c>
      <c r="B74" s="1" t="s">
        <v>388</v>
      </c>
      <c r="C74" s="1" t="s">
        <v>342</v>
      </c>
      <c r="D74" s="1">
        <v>6</v>
      </c>
      <c r="E74" s="1">
        <v>4</v>
      </c>
      <c r="F74" s="1">
        <v>2</v>
      </c>
      <c r="G74" s="1">
        <v>10</v>
      </c>
    </row>
    <row r="75" spans="1:7" ht="15.75" thickBot="1">
      <c r="A75" s="1" t="s">
        <v>295</v>
      </c>
      <c r="B75" s="1" t="s">
        <v>247</v>
      </c>
      <c r="C75" s="1" t="s">
        <v>18</v>
      </c>
      <c r="D75" s="1">
        <v>6</v>
      </c>
      <c r="E75" s="1">
        <v>4</v>
      </c>
      <c r="F75" s="1">
        <v>2</v>
      </c>
      <c r="G75" s="1">
        <v>16</v>
      </c>
    </row>
    <row r="76" spans="1:7" ht="15.75" thickBot="1">
      <c r="A76" s="1" t="s">
        <v>297</v>
      </c>
      <c r="B76" s="1" t="s">
        <v>530</v>
      </c>
      <c r="C76" s="1" t="s">
        <v>518</v>
      </c>
      <c r="D76" s="1">
        <v>6</v>
      </c>
      <c r="E76" s="1">
        <v>2</v>
      </c>
      <c r="F76" s="1">
        <v>4</v>
      </c>
      <c r="G76" s="1">
        <v>13</v>
      </c>
    </row>
    <row r="77" spans="1:7" ht="15.75" thickBot="1">
      <c r="A77" s="1" t="s">
        <v>299</v>
      </c>
      <c r="B77" s="1" t="s">
        <v>103</v>
      </c>
      <c r="C77" s="1" t="s">
        <v>520</v>
      </c>
      <c r="D77" s="1">
        <v>6</v>
      </c>
      <c r="E77" s="1">
        <v>2</v>
      </c>
      <c r="F77" s="1">
        <v>4</v>
      </c>
      <c r="G77" s="1">
        <v>13</v>
      </c>
    </row>
    <row r="78" spans="1:7" ht="15.75" thickBot="1">
      <c r="A78" s="1" t="s">
        <v>301</v>
      </c>
      <c r="B78" s="1" t="s">
        <v>203</v>
      </c>
      <c r="C78" s="1" t="s">
        <v>342</v>
      </c>
      <c r="D78" s="1">
        <v>6</v>
      </c>
      <c r="E78" s="1">
        <v>2</v>
      </c>
      <c r="F78" s="1">
        <v>4</v>
      </c>
      <c r="G78" s="1">
        <v>14</v>
      </c>
    </row>
    <row r="79" spans="1:7" ht="15.75" thickBot="1">
      <c r="A79" s="1" t="s">
        <v>302</v>
      </c>
      <c r="B79" s="1" t="s">
        <v>531</v>
      </c>
      <c r="C79" s="1" t="s">
        <v>518</v>
      </c>
      <c r="D79" s="1">
        <v>5</v>
      </c>
      <c r="E79" s="1">
        <v>5</v>
      </c>
      <c r="F79" s="1">
        <v>0</v>
      </c>
      <c r="G79" s="1">
        <v>11</v>
      </c>
    </row>
    <row r="80" spans="1:7" ht="15.75" thickBot="1">
      <c r="A80" s="1" t="s">
        <v>304</v>
      </c>
      <c r="B80" s="1" t="s">
        <v>532</v>
      </c>
      <c r="C80" s="1" t="s">
        <v>166</v>
      </c>
      <c r="D80" s="1">
        <v>5</v>
      </c>
      <c r="E80" s="1">
        <v>4</v>
      </c>
      <c r="F80" s="1">
        <v>1</v>
      </c>
      <c r="G80" s="1">
        <v>4</v>
      </c>
    </row>
    <row r="81" spans="1:7" ht="15.75" thickBot="1">
      <c r="A81" s="1" t="s">
        <v>306</v>
      </c>
      <c r="B81" s="1" t="s">
        <v>365</v>
      </c>
      <c r="C81" s="1" t="s">
        <v>120</v>
      </c>
      <c r="D81" s="1">
        <v>5</v>
      </c>
      <c r="E81" s="1">
        <v>4</v>
      </c>
      <c r="F81" s="1">
        <v>1</v>
      </c>
      <c r="G81" s="1">
        <v>9</v>
      </c>
    </row>
    <row r="82" spans="1:7" ht="15.75" thickBot="1">
      <c r="A82" s="1" t="s">
        <v>308</v>
      </c>
      <c r="B82" s="1" t="s">
        <v>154</v>
      </c>
      <c r="C82" s="1" t="s">
        <v>520</v>
      </c>
      <c r="D82" s="1">
        <v>5</v>
      </c>
      <c r="E82" s="1">
        <v>4</v>
      </c>
      <c r="F82" s="1">
        <v>1</v>
      </c>
      <c r="G82" s="1">
        <v>12</v>
      </c>
    </row>
    <row r="83" spans="1:7" ht="15.75" thickBot="1">
      <c r="A83" s="1" t="s">
        <v>310</v>
      </c>
      <c r="B83" s="1" t="s">
        <v>390</v>
      </c>
      <c r="C83" s="1" t="s">
        <v>520</v>
      </c>
      <c r="D83" s="1">
        <v>5</v>
      </c>
      <c r="E83" s="1">
        <v>3</v>
      </c>
      <c r="F83" s="1">
        <v>2</v>
      </c>
      <c r="G83" s="1">
        <v>8</v>
      </c>
    </row>
    <row r="84" spans="1:7" ht="15.75" thickBot="1">
      <c r="A84" s="1" t="s">
        <v>312</v>
      </c>
      <c r="B84" s="1" t="s">
        <v>369</v>
      </c>
      <c r="C84" s="1" t="s">
        <v>342</v>
      </c>
      <c r="D84" s="1">
        <v>5</v>
      </c>
      <c r="E84" s="1">
        <v>3</v>
      </c>
      <c r="F84" s="1">
        <v>2</v>
      </c>
      <c r="G84" s="1">
        <v>12</v>
      </c>
    </row>
    <row r="85" spans="1:7" ht="15.75" thickBot="1">
      <c r="A85" s="1" t="s">
        <v>313</v>
      </c>
      <c r="B85" s="1" t="s">
        <v>533</v>
      </c>
      <c r="C85" s="1" t="s">
        <v>12</v>
      </c>
      <c r="D85" s="1">
        <v>5</v>
      </c>
      <c r="E85" s="1">
        <v>3</v>
      </c>
      <c r="F85" s="1">
        <v>2</v>
      </c>
      <c r="G85" s="1">
        <v>12</v>
      </c>
    </row>
    <row r="86" spans="1:7" ht="15.75" thickBot="1">
      <c r="A86" s="1" t="s">
        <v>315</v>
      </c>
      <c r="B86" s="1" t="s">
        <v>239</v>
      </c>
      <c r="C86" s="1" t="s">
        <v>12</v>
      </c>
      <c r="D86" s="1">
        <v>5</v>
      </c>
      <c r="E86" s="1">
        <v>3</v>
      </c>
      <c r="F86" s="1">
        <v>2</v>
      </c>
      <c r="G86" s="1">
        <v>14</v>
      </c>
    </row>
    <row r="87" spans="1:7" ht="15.75" thickBot="1">
      <c r="A87" s="1" t="s">
        <v>317</v>
      </c>
      <c r="B87" s="1" t="s">
        <v>356</v>
      </c>
      <c r="C87" s="1" t="s">
        <v>186</v>
      </c>
      <c r="D87" s="1">
        <v>5</v>
      </c>
      <c r="E87" s="1">
        <v>0</v>
      </c>
      <c r="F87" s="1">
        <v>5</v>
      </c>
      <c r="G87" s="1">
        <v>9</v>
      </c>
    </row>
    <row r="88" spans="1:7" ht="15.75" thickBot="1">
      <c r="A88" s="1" t="s">
        <v>319</v>
      </c>
      <c r="B88" s="1" t="s">
        <v>534</v>
      </c>
      <c r="C88" s="1" t="s">
        <v>520</v>
      </c>
      <c r="D88" s="1">
        <v>4</v>
      </c>
      <c r="E88" s="1">
        <v>4</v>
      </c>
      <c r="F88" s="1">
        <v>0</v>
      </c>
      <c r="G88" s="1">
        <v>11</v>
      </c>
    </row>
    <row r="89" spans="1:7" ht="15.75" thickBot="1">
      <c r="A89" s="1" t="s">
        <v>321</v>
      </c>
      <c r="B89" s="1" t="s">
        <v>282</v>
      </c>
      <c r="C89" s="1" t="s">
        <v>18</v>
      </c>
      <c r="D89" s="1">
        <v>4</v>
      </c>
      <c r="E89" s="1">
        <v>3</v>
      </c>
      <c r="F89" s="1">
        <v>1</v>
      </c>
      <c r="G89" s="1">
        <v>9</v>
      </c>
    </row>
    <row r="90" spans="1:7" ht="15.75" thickBot="1">
      <c r="A90" s="1" t="s">
        <v>323</v>
      </c>
      <c r="B90" s="1" t="s">
        <v>84</v>
      </c>
      <c r="C90" s="1" t="s">
        <v>18</v>
      </c>
      <c r="D90" s="1">
        <v>4</v>
      </c>
      <c r="E90" s="1">
        <v>3</v>
      </c>
      <c r="F90" s="1">
        <v>1</v>
      </c>
      <c r="G90" s="1">
        <v>10</v>
      </c>
    </row>
    <row r="91" spans="1:7" ht="15.75" thickBot="1">
      <c r="A91" s="1" t="s">
        <v>325</v>
      </c>
      <c r="B91" s="1" t="s">
        <v>326</v>
      </c>
      <c r="C91" s="1" t="s">
        <v>18</v>
      </c>
      <c r="D91" s="1">
        <v>4</v>
      </c>
      <c r="E91" s="1">
        <v>2</v>
      </c>
      <c r="F91" s="1">
        <v>2</v>
      </c>
      <c r="G91" s="1">
        <v>8</v>
      </c>
    </row>
    <row r="92" spans="1:7" ht="15.75" thickBot="1">
      <c r="A92" s="1" t="s">
        <v>327</v>
      </c>
      <c r="B92" s="1" t="s">
        <v>535</v>
      </c>
      <c r="C92" s="1" t="s">
        <v>518</v>
      </c>
      <c r="D92" s="1">
        <v>4</v>
      </c>
      <c r="E92" s="1">
        <v>2</v>
      </c>
      <c r="F92" s="1">
        <v>2</v>
      </c>
      <c r="G92" s="1">
        <v>9</v>
      </c>
    </row>
    <row r="93" spans="1:7" ht="15.75" thickBot="1">
      <c r="A93" s="1" t="s">
        <v>329</v>
      </c>
      <c r="B93" s="1" t="s">
        <v>392</v>
      </c>
      <c r="C93" s="1" t="s">
        <v>12</v>
      </c>
      <c r="D93" s="1">
        <v>4</v>
      </c>
      <c r="E93" s="1">
        <v>2</v>
      </c>
      <c r="F93" s="1">
        <v>2</v>
      </c>
      <c r="G93" s="1">
        <v>11</v>
      </c>
    </row>
    <row r="94" spans="1:7" ht="15.75" thickBot="1">
      <c r="A94" s="1" t="s">
        <v>331</v>
      </c>
      <c r="B94" s="1" t="s">
        <v>536</v>
      </c>
      <c r="C94" s="1" t="s">
        <v>12</v>
      </c>
      <c r="D94" s="1">
        <v>4</v>
      </c>
      <c r="E94" s="1">
        <v>2</v>
      </c>
      <c r="F94" s="1">
        <v>2</v>
      </c>
      <c r="G94" s="1">
        <v>12</v>
      </c>
    </row>
    <row r="95" spans="1:7" ht="15.75" thickBot="1">
      <c r="A95" s="1" t="s">
        <v>333</v>
      </c>
      <c r="B95" s="1" t="s">
        <v>537</v>
      </c>
      <c r="C95" s="1" t="s">
        <v>10</v>
      </c>
      <c r="D95" s="1">
        <v>4</v>
      </c>
      <c r="E95" s="1">
        <v>2</v>
      </c>
      <c r="F95" s="1">
        <v>2</v>
      </c>
      <c r="G95" s="1">
        <v>13</v>
      </c>
    </row>
    <row r="96" spans="1:7" ht="15.75" thickBot="1">
      <c r="A96" s="1" t="s">
        <v>335</v>
      </c>
      <c r="B96" s="1" t="s">
        <v>366</v>
      </c>
      <c r="C96" s="1" t="s">
        <v>18</v>
      </c>
      <c r="D96" s="1">
        <v>4</v>
      </c>
      <c r="E96" s="1">
        <v>1</v>
      </c>
      <c r="F96" s="1">
        <v>3</v>
      </c>
      <c r="G96" s="1">
        <v>7</v>
      </c>
    </row>
    <row r="97" spans="1:7" ht="15.75" thickBot="1">
      <c r="A97" s="1" t="s">
        <v>372</v>
      </c>
      <c r="B97" s="1" t="s">
        <v>77</v>
      </c>
      <c r="C97" s="1" t="s">
        <v>10</v>
      </c>
      <c r="D97" s="1">
        <v>4</v>
      </c>
      <c r="E97" s="1">
        <v>0</v>
      </c>
      <c r="F97" s="1">
        <v>4</v>
      </c>
      <c r="G97" s="1">
        <v>13</v>
      </c>
    </row>
    <row r="98" spans="1:7" ht="15.75" thickBot="1">
      <c r="A98" s="1" t="s">
        <v>373</v>
      </c>
      <c r="B98" s="1" t="s">
        <v>324</v>
      </c>
      <c r="C98" s="1" t="s">
        <v>27</v>
      </c>
      <c r="D98" s="1">
        <v>4</v>
      </c>
      <c r="E98" s="1">
        <v>0</v>
      </c>
      <c r="F98" s="1">
        <v>4</v>
      </c>
      <c r="G98" s="1">
        <v>13</v>
      </c>
    </row>
    <row r="99" spans="1:7" ht="15.75" thickBot="1">
      <c r="A99" s="1" t="s">
        <v>375</v>
      </c>
      <c r="B99" s="1" t="s">
        <v>538</v>
      </c>
      <c r="C99" s="1" t="s">
        <v>520</v>
      </c>
      <c r="D99" s="1">
        <v>3</v>
      </c>
      <c r="E99" s="1">
        <v>3</v>
      </c>
      <c r="F99" s="1">
        <v>0</v>
      </c>
      <c r="G99" s="1">
        <v>3</v>
      </c>
    </row>
    <row r="100" spans="1:7" ht="15.75" thickBot="1">
      <c r="A100" s="1" t="s">
        <v>377</v>
      </c>
      <c r="B100" s="1" t="s">
        <v>438</v>
      </c>
      <c r="C100" s="1" t="s">
        <v>520</v>
      </c>
      <c r="D100" s="1">
        <v>3</v>
      </c>
      <c r="E100" s="1">
        <v>3</v>
      </c>
      <c r="F100" s="1">
        <v>0</v>
      </c>
      <c r="G100" s="1">
        <v>10</v>
      </c>
    </row>
    <row r="101" spans="1:7" ht="15.75" thickBot="1">
      <c r="A101" s="1" t="s">
        <v>379</v>
      </c>
      <c r="B101" s="1" t="s">
        <v>253</v>
      </c>
      <c r="C101" s="1" t="s">
        <v>186</v>
      </c>
      <c r="D101" s="1">
        <v>3</v>
      </c>
      <c r="E101" s="1">
        <v>3</v>
      </c>
      <c r="F101" s="1">
        <v>0</v>
      </c>
      <c r="G101" s="1">
        <v>14</v>
      </c>
    </row>
    <row r="102" spans="1:7" ht="15.75" thickBot="1">
      <c r="A102" s="1" t="s">
        <v>381</v>
      </c>
      <c r="B102" s="1" t="s">
        <v>376</v>
      </c>
      <c r="C102" s="1" t="s">
        <v>342</v>
      </c>
      <c r="D102" s="1">
        <v>3</v>
      </c>
      <c r="E102" s="1">
        <v>2</v>
      </c>
      <c r="F102" s="1">
        <v>1</v>
      </c>
      <c r="G102" s="1">
        <v>5</v>
      </c>
    </row>
    <row r="103" spans="1:7" ht="15.75" thickBot="1">
      <c r="A103" s="1" t="s">
        <v>383</v>
      </c>
      <c r="B103" s="1" t="s">
        <v>336</v>
      </c>
      <c r="C103" s="1" t="s">
        <v>166</v>
      </c>
      <c r="D103" s="1">
        <v>3</v>
      </c>
      <c r="E103" s="1">
        <v>2</v>
      </c>
      <c r="F103" s="1">
        <v>1</v>
      </c>
      <c r="G103" s="1">
        <v>9</v>
      </c>
    </row>
    <row r="104" spans="1:7" ht="15.75" thickBot="1">
      <c r="A104" s="1" t="s">
        <v>384</v>
      </c>
      <c r="B104" s="1" t="s">
        <v>209</v>
      </c>
      <c r="C104" s="1" t="s">
        <v>12</v>
      </c>
      <c r="D104" s="1">
        <v>3</v>
      </c>
      <c r="E104" s="1">
        <v>2</v>
      </c>
      <c r="F104" s="1">
        <v>1</v>
      </c>
      <c r="G104" s="1">
        <v>10</v>
      </c>
    </row>
    <row r="105" spans="1:7" ht="15.75" thickBot="1">
      <c r="A105" s="1" t="s">
        <v>385</v>
      </c>
      <c r="B105" s="1" t="s">
        <v>220</v>
      </c>
      <c r="C105" s="1" t="s">
        <v>12</v>
      </c>
      <c r="D105" s="1">
        <v>3</v>
      </c>
      <c r="E105" s="1">
        <v>2</v>
      </c>
      <c r="F105" s="1">
        <v>1</v>
      </c>
      <c r="G105" s="1">
        <v>11</v>
      </c>
    </row>
    <row r="106" spans="1:7" ht="15.75" thickBot="1">
      <c r="A106" s="1" t="s">
        <v>387</v>
      </c>
      <c r="B106" s="1" t="s">
        <v>539</v>
      </c>
      <c r="C106" s="1" t="s">
        <v>12</v>
      </c>
      <c r="D106" s="1">
        <v>3</v>
      </c>
      <c r="E106" s="1">
        <v>2</v>
      </c>
      <c r="F106" s="1">
        <v>1</v>
      </c>
      <c r="G106" s="1">
        <v>13</v>
      </c>
    </row>
    <row r="107" spans="1:7" ht="15.75" thickBot="1">
      <c r="A107" s="1" t="s">
        <v>389</v>
      </c>
      <c r="B107" s="1" t="s">
        <v>280</v>
      </c>
      <c r="C107" s="1" t="s">
        <v>18</v>
      </c>
      <c r="D107" s="1">
        <v>3</v>
      </c>
      <c r="E107" s="1">
        <v>2</v>
      </c>
      <c r="F107" s="1">
        <v>1</v>
      </c>
      <c r="G107" s="1">
        <v>17</v>
      </c>
    </row>
    <row r="108" spans="1:7" ht="15.75" thickBot="1">
      <c r="A108" s="1" t="s">
        <v>391</v>
      </c>
      <c r="B108" s="1" t="s">
        <v>218</v>
      </c>
      <c r="C108" s="1" t="s">
        <v>186</v>
      </c>
      <c r="D108" s="1">
        <v>3</v>
      </c>
      <c r="E108" s="1">
        <v>1</v>
      </c>
      <c r="F108" s="1">
        <v>2</v>
      </c>
      <c r="G108" s="1">
        <v>13</v>
      </c>
    </row>
    <row r="109" spans="1:7" ht="15.75" thickBot="1">
      <c r="A109" s="1" t="s">
        <v>393</v>
      </c>
      <c r="B109" s="1" t="s">
        <v>259</v>
      </c>
      <c r="C109" s="1" t="s">
        <v>186</v>
      </c>
      <c r="D109" s="1">
        <v>3</v>
      </c>
      <c r="E109" s="1">
        <v>0</v>
      </c>
      <c r="F109" s="1">
        <v>3</v>
      </c>
      <c r="G109" s="1">
        <v>6</v>
      </c>
    </row>
    <row r="110" spans="1:7" ht="15.75" thickBot="1">
      <c r="A110" s="1" t="s">
        <v>395</v>
      </c>
      <c r="B110" s="1" t="s">
        <v>349</v>
      </c>
      <c r="C110" s="1" t="s">
        <v>520</v>
      </c>
      <c r="D110" s="1">
        <v>3</v>
      </c>
      <c r="E110" s="1">
        <v>0</v>
      </c>
      <c r="F110" s="1">
        <v>3</v>
      </c>
      <c r="G110" s="1">
        <v>6</v>
      </c>
    </row>
    <row r="111" spans="1:7" ht="15.75" thickBot="1">
      <c r="A111" s="1" t="s">
        <v>397</v>
      </c>
      <c r="B111" s="1" t="s">
        <v>515</v>
      </c>
      <c r="C111" s="1" t="s">
        <v>342</v>
      </c>
      <c r="D111" s="1">
        <v>3</v>
      </c>
      <c r="E111" s="1">
        <v>0</v>
      </c>
      <c r="F111" s="1">
        <v>3</v>
      </c>
      <c r="G111" s="1">
        <v>18</v>
      </c>
    </row>
    <row r="112" spans="1:7" ht="15.75" thickBot="1">
      <c r="A112" s="1" t="s">
        <v>398</v>
      </c>
      <c r="B112" s="1" t="s">
        <v>540</v>
      </c>
      <c r="C112" s="1" t="s">
        <v>27</v>
      </c>
      <c r="D112" s="1">
        <v>2</v>
      </c>
      <c r="E112" s="1">
        <v>2</v>
      </c>
      <c r="F112" s="1">
        <v>0</v>
      </c>
      <c r="G112" s="1">
        <v>3</v>
      </c>
    </row>
    <row r="113" spans="1:7" ht="15.75" thickBot="1">
      <c r="A113" s="1" t="s">
        <v>400</v>
      </c>
      <c r="B113" s="1" t="s">
        <v>541</v>
      </c>
      <c r="C113" s="1" t="s">
        <v>27</v>
      </c>
      <c r="D113" s="1">
        <v>2</v>
      </c>
      <c r="E113" s="1">
        <v>2</v>
      </c>
      <c r="F113" s="1">
        <v>0</v>
      </c>
      <c r="G113" s="1">
        <v>6</v>
      </c>
    </row>
    <row r="114" spans="1:7" ht="15.75" thickBot="1">
      <c r="A114" s="1" t="s">
        <v>402</v>
      </c>
      <c r="B114" s="1" t="s">
        <v>358</v>
      </c>
      <c r="C114" s="1" t="s">
        <v>27</v>
      </c>
      <c r="D114" s="1">
        <v>2</v>
      </c>
      <c r="E114" s="1">
        <v>1</v>
      </c>
      <c r="F114" s="1">
        <v>1</v>
      </c>
      <c r="G114" s="1">
        <v>4</v>
      </c>
    </row>
    <row r="115" spans="1:7" ht="15.75" thickBot="1">
      <c r="A115" s="1" t="s">
        <v>404</v>
      </c>
      <c r="B115" s="1" t="s">
        <v>542</v>
      </c>
      <c r="C115" s="1" t="s">
        <v>18</v>
      </c>
      <c r="D115" s="1">
        <v>2</v>
      </c>
      <c r="E115" s="1">
        <v>1</v>
      </c>
      <c r="F115" s="1">
        <v>1</v>
      </c>
      <c r="G115" s="1">
        <v>6</v>
      </c>
    </row>
    <row r="116" spans="1:7" ht="15.75" thickBot="1">
      <c r="A116" s="1" t="s">
        <v>406</v>
      </c>
      <c r="B116" s="1" t="s">
        <v>543</v>
      </c>
      <c r="C116" s="1" t="s">
        <v>12</v>
      </c>
      <c r="D116" s="1">
        <v>2</v>
      </c>
      <c r="E116" s="1">
        <v>1</v>
      </c>
      <c r="F116" s="1">
        <v>1</v>
      </c>
      <c r="G116" s="1">
        <v>6</v>
      </c>
    </row>
    <row r="117" spans="1:7" ht="15.75" thickBot="1">
      <c r="A117" s="1" t="s">
        <v>408</v>
      </c>
      <c r="B117" s="1" t="s">
        <v>294</v>
      </c>
      <c r="C117" s="1" t="s">
        <v>186</v>
      </c>
      <c r="D117" s="1">
        <v>2</v>
      </c>
      <c r="E117" s="1">
        <v>1</v>
      </c>
      <c r="F117" s="1">
        <v>1</v>
      </c>
      <c r="G117" s="1">
        <v>7</v>
      </c>
    </row>
    <row r="118" spans="1:7" ht="15.75" thickBot="1">
      <c r="A118" s="1" t="s">
        <v>410</v>
      </c>
      <c r="B118" s="1" t="s">
        <v>491</v>
      </c>
      <c r="C118" s="1" t="s">
        <v>27</v>
      </c>
      <c r="D118" s="1">
        <v>2</v>
      </c>
      <c r="E118" s="1">
        <v>1</v>
      </c>
      <c r="F118" s="1">
        <v>1</v>
      </c>
      <c r="G118" s="1">
        <v>7</v>
      </c>
    </row>
    <row r="119" spans="1:7" ht="15.75" thickBot="1">
      <c r="A119" s="1" t="s">
        <v>411</v>
      </c>
      <c r="B119" s="1" t="s">
        <v>284</v>
      </c>
      <c r="C119" s="1" t="s">
        <v>18</v>
      </c>
      <c r="D119" s="1">
        <v>2</v>
      </c>
      <c r="E119" s="1">
        <v>1</v>
      </c>
      <c r="F119" s="1">
        <v>1</v>
      </c>
      <c r="G119" s="1">
        <v>10</v>
      </c>
    </row>
    <row r="120" spans="1:7" ht="15.75" thickBot="1">
      <c r="A120" s="1" t="s">
        <v>413</v>
      </c>
      <c r="B120" s="1" t="s">
        <v>425</v>
      </c>
      <c r="C120" s="1" t="s">
        <v>520</v>
      </c>
      <c r="D120" s="1">
        <v>2</v>
      </c>
      <c r="E120" s="1">
        <v>1</v>
      </c>
      <c r="F120" s="1">
        <v>1</v>
      </c>
      <c r="G120" s="1">
        <v>10</v>
      </c>
    </row>
    <row r="121" spans="1:7" ht="15.75" thickBot="1">
      <c r="A121" s="1" t="s">
        <v>414</v>
      </c>
      <c r="B121" s="1" t="s">
        <v>513</v>
      </c>
      <c r="C121" s="1" t="s">
        <v>342</v>
      </c>
      <c r="D121" s="1">
        <v>2</v>
      </c>
      <c r="E121" s="1">
        <v>1</v>
      </c>
      <c r="F121" s="1">
        <v>1</v>
      </c>
      <c r="G121" s="1">
        <v>10</v>
      </c>
    </row>
    <row r="122" spans="1:7" ht="15.75" thickBot="1">
      <c r="A122" s="1" t="s">
        <v>416</v>
      </c>
      <c r="B122" s="1" t="s">
        <v>544</v>
      </c>
      <c r="C122" s="1" t="s">
        <v>342</v>
      </c>
      <c r="D122" s="1">
        <v>2</v>
      </c>
      <c r="E122" s="1">
        <v>1</v>
      </c>
      <c r="F122" s="1">
        <v>1</v>
      </c>
      <c r="G122" s="1">
        <v>11</v>
      </c>
    </row>
    <row r="123" spans="1:7" ht="15.75" thickBot="1">
      <c r="A123" s="1" t="s">
        <v>418</v>
      </c>
      <c r="B123" s="1" t="s">
        <v>545</v>
      </c>
      <c r="C123" s="1" t="s">
        <v>518</v>
      </c>
      <c r="D123" s="1">
        <v>2</v>
      </c>
      <c r="E123" s="1">
        <v>1</v>
      </c>
      <c r="F123" s="1">
        <v>1</v>
      </c>
      <c r="G123" s="1">
        <v>14</v>
      </c>
    </row>
    <row r="124" spans="1:7" ht="15.75" thickBot="1">
      <c r="A124" s="1" t="s">
        <v>419</v>
      </c>
      <c r="B124" s="1" t="s">
        <v>382</v>
      </c>
      <c r="C124" s="1" t="s">
        <v>342</v>
      </c>
      <c r="D124" s="1">
        <v>2</v>
      </c>
      <c r="E124" s="1">
        <v>1</v>
      </c>
      <c r="F124" s="1">
        <v>1</v>
      </c>
      <c r="G124" s="1">
        <v>15</v>
      </c>
    </row>
    <row r="125" spans="1:7" ht="15.75" thickBot="1">
      <c r="A125" s="1" t="s">
        <v>421</v>
      </c>
      <c r="B125" s="1" t="s">
        <v>396</v>
      </c>
      <c r="C125" s="1" t="s">
        <v>520</v>
      </c>
      <c r="D125" s="1">
        <v>2</v>
      </c>
      <c r="E125" s="1">
        <v>0</v>
      </c>
      <c r="F125" s="1">
        <v>2</v>
      </c>
      <c r="G125" s="1">
        <v>2</v>
      </c>
    </row>
    <row r="126" spans="1:7" ht="15.75" thickBot="1">
      <c r="A126" s="1" t="s">
        <v>423</v>
      </c>
      <c r="B126" s="1" t="s">
        <v>444</v>
      </c>
      <c r="C126" s="1" t="s">
        <v>520</v>
      </c>
      <c r="D126" s="1">
        <v>2</v>
      </c>
      <c r="E126" s="1">
        <v>0</v>
      </c>
      <c r="F126" s="1">
        <v>2</v>
      </c>
      <c r="G126" s="1">
        <v>3</v>
      </c>
    </row>
    <row r="127" spans="1:7" ht="15.75" thickBot="1">
      <c r="A127" s="1" t="s">
        <v>424</v>
      </c>
      <c r="B127" s="1" t="s">
        <v>353</v>
      </c>
      <c r="C127" s="1" t="s">
        <v>120</v>
      </c>
      <c r="D127" s="1">
        <v>2</v>
      </c>
      <c r="E127" s="1">
        <v>0</v>
      </c>
      <c r="F127" s="1">
        <v>2</v>
      </c>
      <c r="G127" s="1">
        <v>5</v>
      </c>
    </row>
    <row r="128" spans="1:7" ht="15.75" thickBot="1">
      <c r="A128" s="1" t="s">
        <v>426</v>
      </c>
      <c r="B128" s="1" t="s">
        <v>278</v>
      </c>
      <c r="C128" s="1" t="s">
        <v>18</v>
      </c>
      <c r="D128" s="1">
        <v>2</v>
      </c>
      <c r="E128" s="1">
        <v>0</v>
      </c>
      <c r="F128" s="1">
        <v>2</v>
      </c>
      <c r="G128" s="1">
        <v>6</v>
      </c>
    </row>
    <row r="129" spans="1:7" ht="15.75" thickBot="1">
      <c r="A129" s="1" t="s">
        <v>428</v>
      </c>
      <c r="B129" s="1" t="s">
        <v>276</v>
      </c>
      <c r="C129" s="1" t="s">
        <v>27</v>
      </c>
      <c r="D129" s="1">
        <v>2</v>
      </c>
      <c r="E129" s="1">
        <v>0</v>
      </c>
      <c r="F129" s="1">
        <v>2</v>
      </c>
      <c r="G129" s="1">
        <v>6</v>
      </c>
    </row>
    <row r="130" spans="1:7" ht="15.75" thickBot="1">
      <c r="A130" s="1" t="s">
        <v>430</v>
      </c>
      <c r="B130" s="1" t="s">
        <v>546</v>
      </c>
      <c r="C130" s="1" t="s">
        <v>520</v>
      </c>
      <c r="D130" s="1">
        <v>2</v>
      </c>
      <c r="E130" s="1">
        <v>0</v>
      </c>
      <c r="F130" s="1">
        <v>2</v>
      </c>
      <c r="G130" s="1">
        <v>7</v>
      </c>
    </row>
    <row r="131" spans="1:7" ht="15.75" thickBot="1">
      <c r="A131" s="1" t="s">
        <v>432</v>
      </c>
      <c r="B131" s="1" t="s">
        <v>547</v>
      </c>
      <c r="C131" s="1" t="s">
        <v>27</v>
      </c>
      <c r="D131" s="1">
        <v>2</v>
      </c>
      <c r="E131" s="1">
        <v>0</v>
      </c>
      <c r="F131" s="1">
        <v>2</v>
      </c>
      <c r="G131" s="1">
        <v>13</v>
      </c>
    </row>
    <row r="132" spans="1:7" ht="15.75" thickBot="1">
      <c r="A132" s="1" t="s">
        <v>434</v>
      </c>
      <c r="B132" s="1" t="s">
        <v>548</v>
      </c>
      <c r="C132" s="1" t="s">
        <v>186</v>
      </c>
      <c r="D132" s="1">
        <v>2</v>
      </c>
      <c r="E132" s="1">
        <v>0</v>
      </c>
      <c r="F132" s="1">
        <v>2</v>
      </c>
      <c r="G132" s="1">
        <v>15</v>
      </c>
    </row>
    <row r="133" spans="1:7" ht="15.75" thickBot="1">
      <c r="A133" s="1" t="s">
        <v>436</v>
      </c>
      <c r="B133" s="1" t="s">
        <v>549</v>
      </c>
      <c r="C133" s="1" t="s">
        <v>18</v>
      </c>
      <c r="D133" s="1">
        <v>2</v>
      </c>
      <c r="E133" s="1">
        <v>0</v>
      </c>
      <c r="F133" s="1">
        <v>2</v>
      </c>
      <c r="G133" s="1">
        <v>15</v>
      </c>
    </row>
    <row r="134" spans="1:7" ht="15.75" thickBot="1">
      <c r="A134" s="1" t="s">
        <v>437</v>
      </c>
      <c r="B134" s="1" t="s">
        <v>269</v>
      </c>
      <c r="C134" s="1" t="s">
        <v>12</v>
      </c>
      <c r="D134" s="1">
        <v>2</v>
      </c>
      <c r="E134" s="1">
        <v>0</v>
      </c>
      <c r="F134" s="1">
        <v>2</v>
      </c>
      <c r="G134" s="1">
        <v>16</v>
      </c>
    </row>
    <row r="135" spans="1:7" ht="15.75" thickBot="1">
      <c r="A135" s="1" t="s">
        <v>439</v>
      </c>
      <c r="B135" s="1" t="s">
        <v>550</v>
      </c>
      <c r="C135" s="1" t="s">
        <v>518</v>
      </c>
      <c r="D135" s="1">
        <v>2</v>
      </c>
      <c r="E135" s="1">
        <v>0</v>
      </c>
      <c r="F135" s="1">
        <v>2</v>
      </c>
      <c r="G135" s="1">
        <v>17</v>
      </c>
    </row>
    <row r="136" spans="1:7" ht="15.75" thickBot="1">
      <c r="A136" s="1" t="s">
        <v>441</v>
      </c>
      <c r="B136" s="1" t="s">
        <v>551</v>
      </c>
      <c r="C136" s="1" t="s">
        <v>186</v>
      </c>
      <c r="D136" s="1">
        <v>1</v>
      </c>
      <c r="E136" s="1">
        <v>1</v>
      </c>
      <c r="F136" s="1">
        <v>0</v>
      </c>
      <c r="G136" s="1">
        <v>3</v>
      </c>
    </row>
    <row r="137" spans="1:7" ht="15.75" thickBot="1">
      <c r="A137" s="1" t="s">
        <v>443</v>
      </c>
      <c r="B137" s="1" t="s">
        <v>552</v>
      </c>
      <c r="C137" s="1" t="s">
        <v>518</v>
      </c>
      <c r="D137" s="1">
        <v>1</v>
      </c>
      <c r="E137" s="1">
        <v>1</v>
      </c>
      <c r="F137" s="1">
        <v>0</v>
      </c>
      <c r="G137" s="1">
        <v>3</v>
      </c>
    </row>
    <row r="138" spans="1:7" ht="15.75" thickBot="1">
      <c r="A138" s="1" t="s">
        <v>445</v>
      </c>
      <c r="B138" s="1" t="s">
        <v>296</v>
      </c>
      <c r="C138" s="1" t="s">
        <v>186</v>
      </c>
      <c r="D138" s="1">
        <v>1</v>
      </c>
      <c r="E138" s="1">
        <v>1</v>
      </c>
      <c r="F138" s="1">
        <v>0</v>
      </c>
      <c r="G138" s="1">
        <v>4</v>
      </c>
    </row>
    <row r="139" spans="1:7" ht="15.75" thickBot="1">
      <c r="A139" s="1" t="s">
        <v>447</v>
      </c>
      <c r="B139" s="1" t="s">
        <v>292</v>
      </c>
      <c r="C139" s="1" t="s">
        <v>186</v>
      </c>
      <c r="D139" s="1">
        <v>1</v>
      </c>
      <c r="E139" s="1">
        <v>1</v>
      </c>
      <c r="F139" s="1">
        <v>0</v>
      </c>
      <c r="G139" s="1">
        <v>6</v>
      </c>
    </row>
    <row r="140" spans="1:7" ht="15.75" thickBot="1">
      <c r="A140" s="1" t="s">
        <v>449</v>
      </c>
      <c r="B140" s="1" t="s">
        <v>553</v>
      </c>
      <c r="C140" s="1" t="s">
        <v>520</v>
      </c>
      <c r="D140" s="1">
        <v>1</v>
      </c>
      <c r="E140" s="1">
        <v>1</v>
      </c>
      <c r="F140" s="1">
        <v>0</v>
      </c>
      <c r="G140" s="1">
        <v>7</v>
      </c>
    </row>
    <row r="141" spans="1:7" ht="15.75" thickBot="1">
      <c r="A141" s="1" t="s">
        <v>451</v>
      </c>
      <c r="B141" s="1" t="s">
        <v>554</v>
      </c>
      <c r="C141" s="1" t="s">
        <v>518</v>
      </c>
      <c r="D141" s="1">
        <v>1</v>
      </c>
      <c r="E141" s="1">
        <v>1</v>
      </c>
      <c r="F141" s="1">
        <v>0</v>
      </c>
      <c r="G141" s="1">
        <v>8</v>
      </c>
    </row>
    <row r="142" spans="1:7" ht="15.75" thickBot="1">
      <c r="A142" s="1" t="s">
        <v>453</v>
      </c>
      <c r="B142" s="1" t="s">
        <v>555</v>
      </c>
      <c r="C142" s="1" t="s">
        <v>18</v>
      </c>
      <c r="D142" s="1">
        <v>1</v>
      </c>
      <c r="E142" s="1">
        <v>1</v>
      </c>
      <c r="F142" s="1">
        <v>0</v>
      </c>
      <c r="G142" s="1">
        <v>9</v>
      </c>
    </row>
    <row r="143" spans="1:7" ht="15.75" thickBot="1">
      <c r="A143" s="1" t="s">
        <v>455</v>
      </c>
      <c r="B143" s="1" t="s">
        <v>556</v>
      </c>
      <c r="C143" s="1" t="s">
        <v>518</v>
      </c>
      <c r="D143" s="1">
        <v>1</v>
      </c>
      <c r="E143" s="1">
        <v>1</v>
      </c>
      <c r="F143" s="1">
        <v>0</v>
      </c>
      <c r="G143" s="1">
        <v>10</v>
      </c>
    </row>
    <row r="144" spans="1:7" ht="15.75" thickBot="1">
      <c r="A144" s="1" t="s">
        <v>456</v>
      </c>
      <c r="B144" s="1" t="s">
        <v>415</v>
      </c>
      <c r="C144" s="1" t="s">
        <v>10</v>
      </c>
      <c r="D144" s="1">
        <v>1</v>
      </c>
      <c r="E144" s="1">
        <v>1</v>
      </c>
      <c r="F144" s="1">
        <v>0</v>
      </c>
      <c r="G144" s="1">
        <v>11</v>
      </c>
    </row>
    <row r="145" spans="1:7" ht="15.75" thickBot="1">
      <c r="A145" s="1" t="s">
        <v>458</v>
      </c>
      <c r="B145" s="1" t="s">
        <v>557</v>
      </c>
      <c r="C145" s="1" t="s">
        <v>518</v>
      </c>
      <c r="D145" s="1">
        <v>1</v>
      </c>
      <c r="E145" s="1">
        <v>1</v>
      </c>
      <c r="F145" s="1">
        <v>0</v>
      </c>
      <c r="G145" s="1">
        <v>14</v>
      </c>
    </row>
    <row r="146" spans="1:7" ht="15.75" thickBot="1">
      <c r="A146" s="1" t="s">
        <v>460</v>
      </c>
      <c r="B146" s="1" t="s">
        <v>558</v>
      </c>
      <c r="C146" s="1" t="s">
        <v>166</v>
      </c>
      <c r="D146" s="1">
        <v>1</v>
      </c>
      <c r="E146" s="1">
        <v>0</v>
      </c>
      <c r="F146" s="1">
        <v>1</v>
      </c>
      <c r="G146" s="1">
        <v>1</v>
      </c>
    </row>
    <row r="147" spans="1:7" ht="15.75" thickBot="1">
      <c r="A147" s="1" t="s">
        <v>462</v>
      </c>
      <c r="B147" s="1" t="s">
        <v>559</v>
      </c>
      <c r="C147" s="1" t="s">
        <v>166</v>
      </c>
      <c r="D147" s="1">
        <v>1</v>
      </c>
      <c r="E147" s="1">
        <v>0</v>
      </c>
      <c r="F147" s="1">
        <v>1</v>
      </c>
      <c r="G147" s="1">
        <v>1</v>
      </c>
    </row>
    <row r="148" spans="1:7" ht="15.75" thickBot="1">
      <c r="A148" s="1" t="s">
        <v>463</v>
      </c>
      <c r="B148" s="1" t="s">
        <v>55</v>
      </c>
      <c r="C148" s="1" t="s">
        <v>520</v>
      </c>
      <c r="D148" s="1">
        <v>1</v>
      </c>
      <c r="E148" s="1">
        <v>0</v>
      </c>
      <c r="F148" s="1">
        <v>1</v>
      </c>
      <c r="G148" s="1">
        <v>2</v>
      </c>
    </row>
    <row r="149" spans="1:7" ht="15.75" thickBot="1">
      <c r="A149" s="1" t="s">
        <v>465</v>
      </c>
      <c r="B149" s="1" t="s">
        <v>560</v>
      </c>
      <c r="C149" s="1" t="s">
        <v>120</v>
      </c>
      <c r="D149" s="1">
        <v>1</v>
      </c>
      <c r="E149" s="1">
        <v>0</v>
      </c>
      <c r="F149" s="1">
        <v>1</v>
      </c>
      <c r="G149" s="1">
        <v>2</v>
      </c>
    </row>
    <row r="150" spans="1:7" ht="15.75" thickBot="1">
      <c r="A150" s="1" t="s">
        <v>467</v>
      </c>
      <c r="B150" s="1" t="s">
        <v>218</v>
      </c>
      <c r="C150" s="1" t="s">
        <v>166</v>
      </c>
      <c r="D150" s="1">
        <v>1</v>
      </c>
      <c r="E150" s="1">
        <v>0</v>
      </c>
      <c r="F150" s="1">
        <v>1</v>
      </c>
      <c r="G150" s="1">
        <v>2</v>
      </c>
    </row>
    <row r="151" spans="1:7" ht="15.75" thickBot="1">
      <c r="A151" s="1" t="s">
        <v>469</v>
      </c>
      <c r="B151" s="1" t="s">
        <v>473</v>
      </c>
      <c r="C151" s="1" t="s">
        <v>186</v>
      </c>
      <c r="D151" s="1">
        <v>1</v>
      </c>
      <c r="E151" s="1">
        <v>0</v>
      </c>
      <c r="F151" s="1">
        <v>1</v>
      </c>
      <c r="G151" s="1">
        <v>2</v>
      </c>
    </row>
    <row r="152" spans="1:7" ht="15.75" thickBot="1">
      <c r="A152" s="1" t="s">
        <v>471</v>
      </c>
      <c r="B152" s="1" t="s">
        <v>561</v>
      </c>
      <c r="C152" s="1" t="s">
        <v>342</v>
      </c>
      <c r="D152" s="1">
        <v>1</v>
      </c>
      <c r="E152" s="1">
        <v>0</v>
      </c>
      <c r="F152" s="1">
        <v>1</v>
      </c>
      <c r="G152" s="1">
        <v>3</v>
      </c>
    </row>
    <row r="153" spans="1:7" ht="15.75" thickBot="1">
      <c r="A153" s="1" t="s">
        <v>472</v>
      </c>
      <c r="B153" s="1" t="s">
        <v>498</v>
      </c>
      <c r="C153" s="1" t="s">
        <v>342</v>
      </c>
      <c r="D153" s="1">
        <v>1</v>
      </c>
      <c r="E153" s="1">
        <v>0</v>
      </c>
      <c r="F153" s="1">
        <v>1</v>
      </c>
      <c r="G153" s="1">
        <v>5</v>
      </c>
    </row>
    <row r="154" spans="1:7" ht="15.75" thickBot="1">
      <c r="A154" s="1" t="s">
        <v>474</v>
      </c>
      <c r="B154" s="1" t="s">
        <v>562</v>
      </c>
      <c r="C154" s="1" t="s">
        <v>186</v>
      </c>
      <c r="D154" s="1">
        <v>1</v>
      </c>
      <c r="E154" s="1">
        <v>0</v>
      </c>
      <c r="F154" s="1">
        <v>1</v>
      </c>
      <c r="G154" s="1">
        <v>6</v>
      </c>
    </row>
    <row r="155" spans="1:7" ht="15.75" thickBot="1">
      <c r="A155" s="1" t="s">
        <v>476</v>
      </c>
      <c r="B155" s="1" t="s">
        <v>364</v>
      </c>
      <c r="C155" s="1" t="s">
        <v>520</v>
      </c>
      <c r="D155" s="1">
        <v>1</v>
      </c>
      <c r="E155" s="1">
        <v>0</v>
      </c>
      <c r="F155" s="1">
        <v>1</v>
      </c>
      <c r="G155" s="1">
        <v>8</v>
      </c>
    </row>
    <row r="156" spans="1:7" ht="15.75" thickBot="1">
      <c r="A156" s="1" t="s">
        <v>478</v>
      </c>
      <c r="B156" s="1" t="s">
        <v>371</v>
      </c>
      <c r="C156" s="1" t="s">
        <v>27</v>
      </c>
      <c r="D156" s="1">
        <v>1</v>
      </c>
      <c r="E156" s="1">
        <v>0</v>
      </c>
      <c r="F156" s="1">
        <v>1</v>
      </c>
      <c r="G156" s="1">
        <v>12</v>
      </c>
    </row>
    <row r="157" spans="1:7" ht="15.75" thickBot="1">
      <c r="A157" s="1" t="s">
        <v>480</v>
      </c>
      <c r="B157" s="1" t="s">
        <v>563</v>
      </c>
      <c r="C157" s="1" t="s">
        <v>518</v>
      </c>
      <c r="D157" s="1">
        <v>1</v>
      </c>
      <c r="E157" s="1">
        <v>0</v>
      </c>
      <c r="F157" s="1">
        <v>1</v>
      </c>
      <c r="G157" s="1">
        <v>13</v>
      </c>
    </row>
    <row r="158" spans="1:7" ht="15.75" thickBot="1">
      <c r="A158" s="1" t="s">
        <v>482</v>
      </c>
      <c r="B158" s="1" t="s">
        <v>407</v>
      </c>
      <c r="C158" s="1" t="s">
        <v>27</v>
      </c>
      <c r="D158" s="1">
        <v>1</v>
      </c>
      <c r="E158" s="1">
        <v>0</v>
      </c>
      <c r="F158" s="1">
        <v>1</v>
      </c>
      <c r="G158" s="1">
        <v>13</v>
      </c>
    </row>
    <row r="159" spans="1:7" ht="15.75" thickBot="1">
      <c r="A159" s="1" t="s">
        <v>484</v>
      </c>
      <c r="B159" s="1" t="s">
        <v>564</v>
      </c>
      <c r="C159" s="1" t="s">
        <v>518</v>
      </c>
      <c r="D159" s="1">
        <v>1</v>
      </c>
      <c r="E159" s="1">
        <v>0</v>
      </c>
      <c r="F159" s="1">
        <v>1</v>
      </c>
      <c r="G159" s="1">
        <v>15</v>
      </c>
    </row>
    <row r="160" spans="1:7" ht="15.75" thickBot="1">
      <c r="A160" s="1" t="s">
        <v>486</v>
      </c>
      <c r="B160" s="1" t="s">
        <v>565</v>
      </c>
      <c r="C160" s="1" t="s">
        <v>166</v>
      </c>
      <c r="D160" s="1">
        <v>1</v>
      </c>
      <c r="E160" s="1">
        <v>0</v>
      </c>
      <c r="F160" s="1">
        <v>1</v>
      </c>
      <c r="G160" s="1">
        <v>16</v>
      </c>
    </row>
    <row r="161" spans="1:7" ht="15.75" thickBot="1">
      <c r="A161" s="1" t="s">
        <v>488</v>
      </c>
      <c r="B161" s="1" t="s">
        <v>566</v>
      </c>
      <c r="C161" s="1" t="s">
        <v>518</v>
      </c>
      <c r="D161" s="1">
        <v>1</v>
      </c>
      <c r="E161" s="1">
        <v>0</v>
      </c>
      <c r="F161" s="1">
        <v>1</v>
      </c>
      <c r="G161" s="1">
        <v>17</v>
      </c>
    </row>
    <row r="162" spans="1:7" ht="15.75" thickBot="1">
      <c r="A162" s="1" t="s">
        <v>490</v>
      </c>
      <c r="B162" s="1" t="s">
        <v>567</v>
      </c>
      <c r="C162" s="1" t="s">
        <v>342</v>
      </c>
      <c r="D162" s="1">
        <v>1</v>
      </c>
      <c r="E162" s="1">
        <v>0</v>
      </c>
      <c r="F162" s="1">
        <v>1</v>
      </c>
      <c r="G162" s="1">
        <v>17</v>
      </c>
    </row>
    <row r="163" spans="1:7" ht="15.75" thickBot="1">
      <c r="A163" s="1" t="s">
        <v>492</v>
      </c>
      <c r="B163" s="1" t="s">
        <v>332</v>
      </c>
      <c r="C163" s="1" t="s">
        <v>18</v>
      </c>
      <c r="D163" s="1">
        <v>1</v>
      </c>
      <c r="E163" s="1">
        <v>0</v>
      </c>
      <c r="F163" s="1">
        <v>1</v>
      </c>
      <c r="G163" s="1">
        <v>17</v>
      </c>
    </row>
    <row r="164" spans="1:7" ht="15.75" thickBot="1">
      <c r="A164" s="1" t="s">
        <v>568</v>
      </c>
      <c r="B164" s="1" t="s">
        <v>569</v>
      </c>
      <c r="C164" s="1" t="s">
        <v>342</v>
      </c>
      <c r="D164" s="1">
        <v>0</v>
      </c>
      <c r="E164" s="1">
        <v>0</v>
      </c>
      <c r="F164" s="1">
        <v>0</v>
      </c>
      <c r="G164" s="1">
        <v>1</v>
      </c>
    </row>
    <row r="165" spans="1:7" ht="15.75" thickBot="1">
      <c r="A165" s="1" t="s">
        <v>496</v>
      </c>
      <c r="B165" s="1" t="s">
        <v>570</v>
      </c>
      <c r="C165" s="1" t="s">
        <v>520</v>
      </c>
      <c r="D165" s="1">
        <v>0</v>
      </c>
      <c r="E165" s="1">
        <v>0</v>
      </c>
      <c r="F165" s="1">
        <v>0</v>
      </c>
      <c r="G165" s="1">
        <v>1</v>
      </c>
    </row>
    <row r="166" spans="1:7" ht="15.75" thickBot="1">
      <c r="A166" s="1" t="s">
        <v>497</v>
      </c>
      <c r="B166" s="1" t="s">
        <v>330</v>
      </c>
      <c r="C166" s="1" t="s">
        <v>18</v>
      </c>
      <c r="D166" s="1">
        <v>0</v>
      </c>
      <c r="E166" s="1">
        <v>0</v>
      </c>
      <c r="F166" s="1">
        <v>0</v>
      </c>
      <c r="G166" s="1">
        <v>1</v>
      </c>
    </row>
    <row r="167" spans="1:7" ht="15.75" thickBot="1">
      <c r="A167" s="1" t="s">
        <v>499</v>
      </c>
      <c r="B167" s="1" t="s">
        <v>357</v>
      </c>
      <c r="C167" s="1" t="s">
        <v>120</v>
      </c>
      <c r="D167" s="1">
        <v>0</v>
      </c>
      <c r="E167" s="1">
        <v>0</v>
      </c>
      <c r="F167" s="1">
        <v>0</v>
      </c>
      <c r="G167" s="1">
        <v>1</v>
      </c>
    </row>
    <row r="168" spans="1:7" ht="15.75" thickBot="1">
      <c r="A168" s="1" t="s">
        <v>501</v>
      </c>
      <c r="B168" s="1" t="s">
        <v>361</v>
      </c>
      <c r="C168" s="1" t="s">
        <v>120</v>
      </c>
      <c r="D168" s="1">
        <v>0</v>
      </c>
      <c r="E168" s="1">
        <v>0</v>
      </c>
      <c r="F168" s="1">
        <v>0</v>
      </c>
      <c r="G168" s="1">
        <v>1</v>
      </c>
    </row>
    <row r="169" spans="1:7" ht="15.75" thickBot="1">
      <c r="A169" s="1" t="s">
        <v>503</v>
      </c>
      <c r="B169" s="1" t="s">
        <v>571</v>
      </c>
      <c r="C169" s="1" t="s">
        <v>27</v>
      </c>
      <c r="D169" s="1">
        <v>0</v>
      </c>
      <c r="E169" s="1">
        <v>0</v>
      </c>
      <c r="F169" s="1">
        <v>0</v>
      </c>
      <c r="G169" s="1">
        <v>1</v>
      </c>
    </row>
    <row r="170" spans="1:7" ht="15.75" thickBot="1">
      <c r="A170" s="1" t="s">
        <v>505</v>
      </c>
      <c r="B170" s="1" t="s">
        <v>572</v>
      </c>
      <c r="C170" s="1" t="s">
        <v>186</v>
      </c>
      <c r="D170" s="1">
        <v>0</v>
      </c>
      <c r="E170" s="1">
        <v>0</v>
      </c>
      <c r="F170" s="1">
        <v>0</v>
      </c>
      <c r="G170" s="1">
        <v>1</v>
      </c>
    </row>
    <row r="171" spans="1:7" ht="15.75" thickBot="1">
      <c r="A171" s="1" t="s">
        <v>507</v>
      </c>
      <c r="B171" s="1" t="s">
        <v>572</v>
      </c>
      <c r="C171" s="1" t="s">
        <v>342</v>
      </c>
      <c r="D171" s="1">
        <v>0</v>
      </c>
      <c r="E171" s="1">
        <v>0</v>
      </c>
      <c r="F171" s="1">
        <v>0</v>
      </c>
      <c r="G171" s="1">
        <v>1</v>
      </c>
    </row>
    <row r="172" spans="1:7" ht="15.75" thickBot="1">
      <c r="A172" s="1" t="s">
        <v>511</v>
      </c>
      <c r="B172" s="1" t="s">
        <v>573</v>
      </c>
      <c r="C172" s="1" t="s">
        <v>518</v>
      </c>
      <c r="D172" s="1">
        <v>0</v>
      </c>
      <c r="E172" s="1">
        <v>0</v>
      </c>
      <c r="F172" s="1">
        <v>0</v>
      </c>
      <c r="G172" s="1">
        <v>1</v>
      </c>
    </row>
    <row r="173" spans="1:7" ht="15.75" thickBot="1">
      <c r="A173" s="1" t="s">
        <v>512</v>
      </c>
      <c r="B173" s="1" t="s">
        <v>574</v>
      </c>
      <c r="C173" s="1" t="s">
        <v>120</v>
      </c>
      <c r="D173" s="1">
        <v>0</v>
      </c>
      <c r="E173" s="1">
        <v>0</v>
      </c>
      <c r="F173" s="1">
        <v>0</v>
      </c>
      <c r="G173" s="1">
        <v>1</v>
      </c>
    </row>
    <row r="174" spans="1:7" ht="15.75" thickBot="1">
      <c r="A174" s="1" t="s">
        <v>514</v>
      </c>
      <c r="B174" s="1" t="s">
        <v>575</v>
      </c>
      <c r="C174" s="1" t="s">
        <v>166</v>
      </c>
      <c r="D174" s="1">
        <v>0</v>
      </c>
      <c r="E174" s="1">
        <v>0</v>
      </c>
      <c r="F174" s="1">
        <v>0</v>
      </c>
      <c r="G174" s="1">
        <v>1</v>
      </c>
    </row>
    <row r="175" spans="1:7" ht="15.75" thickBot="1">
      <c r="A175" s="1" t="s">
        <v>576</v>
      </c>
      <c r="B175" s="1" t="s">
        <v>577</v>
      </c>
      <c r="C175" s="1" t="s">
        <v>518</v>
      </c>
      <c r="D175" s="1">
        <v>0</v>
      </c>
      <c r="E175" s="1">
        <v>0</v>
      </c>
      <c r="F175" s="1">
        <v>0</v>
      </c>
      <c r="G175" s="1">
        <v>1</v>
      </c>
    </row>
    <row r="176" spans="1:7" ht="15.75" thickBot="1">
      <c r="A176" s="1" t="s">
        <v>578</v>
      </c>
      <c r="B176" s="1" t="s">
        <v>442</v>
      </c>
      <c r="C176" s="1" t="s">
        <v>10</v>
      </c>
      <c r="D176" s="1">
        <v>0</v>
      </c>
      <c r="E176" s="1">
        <v>0</v>
      </c>
      <c r="F176" s="1">
        <v>0</v>
      </c>
      <c r="G176" s="1">
        <v>2</v>
      </c>
    </row>
    <row r="177" spans="1:7" ht="15.75" thickBot="1">
      <c r="A177" s="1" t="s">
        <v>579</v>
      </c>
      <c r="B177" s="1" t="s">
        <v>580</v>
      </c>
      <c r="C177" s="1" t="s">
        <v>186</v>
      </c>
      <c r="D177" s="1">
        <v>0</v>
      </c>
      <c r="E177" s="1">
        <v>0</v>
      </c>
      <c r="F177" s="1">
        <v>0</v>
      </c>
      <c r="G177" s="1">
        <v>2</v>
      </c>
    </row>
    <row r="178" spans="1:7" ht="15.75" thickBot="1">
      <c r="A178" s="1" t="s">
        <v>581</v>
      </c>
      <c r="B178" s="1" t="s">
        <v>582</v>
      </c>
      <c r="C178" s="1" t="s">
        <v>166</v>
      </c>
      <c r="D178" s="1">
        <v>0</v>
      </c>
      <c r="E178" s="1">
        <v>0</v>
      </c>
      <c r="F178" s="1">
        <v>0</v>
      </c>
      <c r="G178" s="1">
        <v>2</v>
      </c>
    </row>
    <row r="179" spans="1:7" ht="15.75" thickBot="1">
      <c r="A179" s="1" t="s">
        <v>583</v>
      </c>
      <c r="B179" s="1" t="s">
        <v>584</v>
      </c>
      <c r="C179" s="1" t="s">
        <v>342</v>
      </c>
      <c r="D179" s="1">
        <v>0</v>
      </c>
      <c r="E179" s="1">
        <v>0</v>
      </c>
      <c r="F179" s="1">
        <v>0</v>
      </c>
      <c r="G179" s="1">
        <v>2</v>
      </c>
    </row>
    <row r="180" spans="1:7" ht="15.75" thickBot="1">
      <c r="A180" s="1" t="s">
        <v>585</v>
      </c>
      <c r="B180" s="1" t="s">
        <v>586</v>
      </c>
      <c r="C180" s="1" t="s">
        <v>518</v>
      </c>
      <c r="D180" s="1">
        <v>0</v>
      </c>
      <c r="E180" s="1">
        <v>0</v>
      </c>
      <c r="F180" s="1">
        <v>0</v>
      </c>
      <c r="G180" s="1">
        <v>2</v>
      </c>
    </row>
    <row r="181" spans="1:7" ht="15.75" thickBot="1">
      <c r="A181" s="1" t="s">
        <v>587</v>
      </c>
      <c r="B181" s="1" t="s">
        <v>481</v>
      </c>
      <c r="C181" s="1" t="s">
        <v>166</v>
      </c>
      <c r="D181" s="1">
        <v>0</v>
      </c>
      <c r="E181" s="1">
        <v>0</v>
      </c>
      <c r="F181" s="1">
        <v>0</v>
      </c>
      <c r="G181" s="1">
        <v>2</v>
      </c>
    </row>
    <row r="182" spans="1:7" ht="15.75" thickBot="1">
      <c r="A182" s="1" t="s">
        <v>588</v>
      </c>
      <c r="B182" s="1" t="s">
        <v>589</v>
      </c>
      <c r="C182" s="1" t="s">
        <v>10</v>
      </c>
      <c r="D182" s="1">
        <v>0</v>
      </c>
      <c r="E182" s="1">
        <v>0</v>
      </c>
      <c r="F182" s="1">
        <v>0</v>
      </c>
      <c r="G182" s="1">
        <v>2</v>
      </c>
    </row>
    <row r="183" spans="1:7" ht="15.75" thickBot="1">
      <c r="A183" s="1" t="s">
        <v>590</v>
      </c>
      <c r="B183" s="1" t="s">
        <v>591</v>
      </c>
      <c r="C183" s="1" t="s">
        <v>186</v>
      </c>
      <c r="D183" s="1">
        <v>0</v>
      </c>
      <c r="E183" s="1">
        <v>0</v>
      </c>
      <c r="F183" s="1">
        <v>0</v>
      </c>
      <c r="G183" s="1">
        <v>2</v>
      </c>
    </row>
    <row r="184" spans="1:7" ht="15.75" thickBot="1">
      <c r="A184" s="1" t="s">
        <v>592</v>
      </c>
      <c r="B184" s="1" t="s">
        <v>216</v>
      </c>
      <c r="C184" s="1" t="s">
        <v>166</v>
      </c>
      <c r="D184" s="1">
        <v>0</v>
      </c>
      <c r="E184" s="1">
        <v>0</v>
      </c>
      <c r="F184" s="1">
        <v>0</v>
      </c>
      <c r="G184" s="1">
        <v>3</v>
      </c>
    </row>
    <row r="185" spans="1:7" ht="15.75" thickBot="1">
      <c r="A185" s="1" t="s">
        <v>593</v>
      </c>
      <c r="B185" s="1" t="s">
        <v>403</v>
      </c>
      <c r="C185" s="1" t="s">
        <v>520</v>
      </c>
      <c r="D185" s="1">
        <v>0</v>
      </c>
      <c r="E185" s="1">
        <v>0</v>
      </c>
      <c r="F185" s="1">
        <v>0</v>
      </c>
      <c r="G185" s="1">
        <v>3</v>
      </c>
    </row>
    <row r="186" spans="1:7" ht="15.75" thickBot="1">
      <c r="A186" s="1" t="s">
        <v>594</v>
      </c>
      <c r="B186" s="1" t="s">
        <v>429</v>
      </c>
      <c r="C186" s="1" t="s">
        <v>166</v>
      </c>
      <c r="D186" s="1">
        <v>0</v>
      </c>
      <c r="E186" s="1">
        <v>0</v>
      </c>
      <c r="F186" s="1">
        <v>0</v>
      </c>
      <c r="G186" s="1">
        <v>3</v>
      </c>
    </row>
    <row r="187" spans="1:7" ht="15.75" thickBot="1">
      <c r="A187" s="1" t="s">
        <v>595</v>
      </c>
      <c r="B187" s="1" t="s">
        <v>596</v>
      </c>
      <c r="C187" s="1" t="s">
        <v>18</v>
      </c>
      <c r="D187" s="1">
        <v>0</v>
      </c>
      <c r="E187" s="1">
        <v>0</v>
      </c>
      <c r="F187" s="1">
        <v>0</v>
      </c>
      <c r="G187" s="1">
        <v>3</v>
      </c>
    </row>
    <row r="188" spans="1:7" ht="15.75" thickBot="1">
      <c r="A188" s="1" t="s">
        <v>597</v>
      </c>
      <c r="B188" s="1" t="s">
        <v>598</v>
      </c>
      <c r="C188" s="1" t="s">
        <v>120</v>
      </c>
      <c r="D188" s="1">
        <v>0</v>
      </c>
      <c r="E188" s="1">
        <v>0</v>
      </c>
      <c r="F188" s="1">
        <v>0</v>
      </c>
      <c r="G188" s="1">
        <v>4</v>
      </c>
    </row>
    <row r="189" spans="1:7" ht="15.75" thickBot="1">
      <c r="A189" s="1" t="s">
        <v>599</v>
      </c>
      <c r="B189" s="1" t="s">
        <v>508</v>
      </c>
      <c r="C189" s="1" t="s">
        <v>12</v>
      </c>
      <c r="D189" s="1">
        <v>0</v>
      </c>
      <c r="E189" s="1">
        <v>0</v>
      </c>
      <c r="F189" s="1">
        <v>0</v>
      </c>
      <c r="G189" s="1">
        <v>4</v>
      </c>
    </row>
    <row r="190" spans="1:7" ht="15.75" thickBot="1">
      <c r="A190" s="1" t="s">
        <v>600</v>
      </c>
      <c r="B190" s="1" t="s">
        <v>504</v>
      </c>
      <c r="C190" s="1" t="s">
        <v>342</v>
      </c>
      <c r="D190" s="1">
        <v>0</v>
      </c>
      <c r="E190" s="1">
        <v>0</v>
      </c>
      <c r="F190" s="1">
        <v>0</v>
      </c>
      <c r="G190" s="1">
        <v>4</v>
      </c>
    </row>
    <row r="191" spans="1:7" ht="15.75" thickBot="1">
      <c r="A191" s="1" t="s">
        <v>601</v>
      </c>
      <c r="B191" s="1" t="s">
        <v>602</v>
      </c>
      <c r="C191" s="1" t="s">
        <v>186</v>
      </c>
      <c r="D191" s="1">
        <v>0</v>
      </c>
      <c r="E191" s="1">
        <v>0</v>
      </c>
      <c r="F191" s="1">
        <v>0</v>
      </c>
      <c r="G191" s="1">
        <v>4</v>
      </c>
    </row>
    <row r="192" spans="1:7" ht="15.75" thickBot="1">
      <c r="A192" s="1" t="s">
        <v>603</v>
      </c>
      <c r="B192" s="1" t="s">
        <v>409</v>
      </c>
      <c r="C192" s="1" t="s">
        <v>27</v>
      </c>
      <c r="D192" s="1">
        <v>0</v>
      </c>
      <c r="E192" s="1">
        <v>0</v>
      </c>
      <c r="F192" s="1">
        <v>0</v>
      </c>
      <c r="G192" s="1">
        <v>4</v>
      </c>
    </row>
    <row r="193" spans="1:7" ht="15.75" thickBot="1">
      <c r="A193" s="1" t="s">
        <v>604</v>
      </c>
      <c r="B193" s="1" t="s">
        <v>318</v>
      </c>
      <c r="C193" s="1" t="s">
        <v>520</v>
      </c>
      <c r="D193" s="1">
        <v>0</v>
      </c>
      <c r="E193" s="1">
        <v>0</v>
      </c>
      <c r="F193" s="1">
        <v>0</v>
      </c>
      <c r="G193" s="1">
        <v>4</v>
      </c>
    </row>
    <row r="194" spans="1:7" ht="15.75" thickBot="1">
      <c r="A194" s="1" t="s">
        <v>605</v>
      </c>
      <c r="B194" s="1" t="s">
        <v>374</v>
      </c>
      <c r="C194" s="1" t="s">
        <v>342</v>
      </c>
      <c r="D194" s="1">
        <v>0</v>
      </c>
      <c r="E194" s="1">
        <v>0</v>
      </c>
      <c r="F194" s="1">
        <v>0</v>
      </c>
      <c r="G194" s="1">
        <v>4</v>
      </c>
    </row>
    <row r="195" spans="1:7" ht="15.75" thickBot="1">
      <c r="A195" s="1" t="s">
        <v>606</v>
      </c>
      <c r="B195" s="1" t="s">
        <v>334</v>
      </c>
      <c r="C195" s="1" t="s">
        <v>166</v>
      </c>
      <c r="D195" s="1">
        <v>0</v>
      </c>
      <c r="E195" s="1">
        <v>0</v>
      </c>
      <c r="F195" s="1">
        <v>0</v>
      </c>
      <c r="G195" s="1">
        <v>5</v>
      </c>
    </row>
    <row r="196" spans="1:7" ht="15.75" thickBot="1">
      <c r="A196" s="1" t="s">
        <v>607</v>
      </c>
      <c r="B196" s="1" t="s">
        <v>608</v>
      </c>
      <c r="C196" s="1" t="s">
        <v>518</v>
      </c>
      <c r="D196" s="1">
        <v>0</v>
      </c>
      <c r="E196" s="1">
        <v>0</v>
      </c>
      <c r="F196" s="1">
        <v>0</v>
      </c>
      <c r="G196" s="1">
        <v>6</v>
      </c>
    </row>
    <row r="197" spans="1:7" ht="15.75" thickBot="1">
      <c r="A197" s="1" t="s">
        <v>609</v>
      </c>
      <c r="B197" s="1" t="s">
        <v>572</v>
      </c>
      <c r="C197" s="1" t="s">
        <v>518</v>
      </c>
      <c r="D197" s="1">
        <v>0</v>
      </c>
      <c r="E197" s="1">
        <v>0</v>
      </c>
      <c r="F197" s="1">
        <v>0</v>
      </c>
      <c r="G197" s="1">
        <v>7</v>
      </c>
    </row>
    <row r="198" spans="1:7" ht="15.75" thickBot="1">
      <c r="A198" s="1" t="s">
        <v>610</v>
      </c>
      <c r="B198" s="1" t="s">
        <v>611</v>
      </c>
      <c r="C198" s="1" t="s">
        <v>12</v>
      </c>
      <c r="D198" s="1">
        <v>0</v>
      </c>
      <c r="E198" s="1">
        <v>0</v>
      </c>
      <c r="F198" s="1">
        <v>0</v>
      </c>
      <c r="G198" s="1">
        <v>7</v>
      </c>
    </row>
    <row r="199" spans="1:7" ht="15.75" thickBot="1">
      <c r="A199" s="1" t="s">
        <v>612</v>
      </c>
      <c r="B199" s="1" t="s">
        <v>613</v>
      </c>
      <c r="C199" s="1" t="s">
        <v>27</v>
      </c>
      <c r="D199" s="1">
        <v>0</v>
      </c>
      <c r="E199" s="1">
        <v>0</v>
      </c>
      <c r="F199" s="1">
        <v>0</v>
      </c>
      <c r="G199" s="1">
        <v>8</v>
      </c>
    </row>
    <row r="200" spans="1:7" ht="15.75" thickBot="1">
      <c r="A200" s="1" t="s">
        <v>614</v>
      </c>
      <c r="B200" s="1" t="s">
        <v>489</v>
      </c>
      <c r="C200" s="1" t="s">
        <v>12</v>
      </c>
      <c r="D200" s="1">
        <v>0</v>
      </c>
      <c r="E200" s="1">
        <v>0</v>
      </c>
      <c r="F200" s="1">
        <v>0</v>
      </c>
      <c r="G200" s="1">
        <v>8</v>
      </c>
    </row>
    <row r="201" spans="1:7" ht="15.75" thickBot="1">
      <c r="A201" s="1" t="s">
        <v>615</v>
      </c>
      <c r="B201" s="1" t="s">
        <v>616</v>
      </c>
      <c r="C201" s="1" t="s">
        <v>27</v>
      </c>
      <c r="D201" s="1">
        <v>0</v>
      </c>
      <c r="E201" s="1">
        <v>0</v>
      </c>
      <c r="F201" s="1">
        <v>0</v>
      </c>
      <c r="G201" s="1">
        <v>10</v>
      </c>
    </row>
    <row r="202" spans="1:7" ht="15.75" thickBot="1">
      <c r="A202" s="1" t="s">
        <v>617</v>
      </c>
      <c r="B202" s="1" t="s">
        <v>618</v>
      </c>
      <c r="C202" s="1" t="s">
        <v>12</v>
      </c>
      <c r="D202" s="1">
        <v>0</v>
      </c>
      <c r="E202" s="1">
        <v>0</v>
      </c>
      <c r="F202" s="1">
        <v>0</v>
      </c>
      <c r="G202" s="1">
        <v>10</v>
      </c>
    </row>
    <row r="203" spans="1:7" ht="15.75" thickBot="1">
      <c r="A203" s="1" t="s">
        <v>619</v>
      </c>
      <c r="B203" s="1" t="s">
        <v>620</v>
      </c>
      <c r="C203" s="1" t="s">
        <v>518</v>
      </c>
      <c r="D203" s="1">
        <v>0</v>
      </c>
      <c r="E203" s="1">
        <v>0</v>
      </c>
      <c r="F203" s="1">
        <v>0</v>
      </c>
      <c r="G203" s="1">
        <v>10</v>
      </c>
    </row>
    <row r="204" spans="1:7" ht="15.75" thickBot="1">
      <c r="A204" s="1" t="s">
        <v>621</v>
      </c>
      <c r="B204" s="1" t="s">
        <v>412</v>
      </c>
      <c r="C204" s="1" t="s">
        <v>12</v>
      </c>
      <c r="D204" s="1">
        <v>0</v>
      </c>
      <c r="E204" s="1">
        <v>0</v>
      </c>
      <c r="F204" s="1">
        <v>0</v>
      </c>
      <c r="G204" s="1">
        <v>12</v>
      </c>
    </row>
    <row r="205" spans="1:7" ht="15.75" thickBot="1">
      <c r="A205" s="1" t="s">
        <v>622</v>
      </c>
      <c r="B205" s="1" t="s">
        <v>623</v>
      </c>
      <c r="C205" s="1" t="s">
        <v>518</v>
      </c>
      <c r="D205" s="1">
        <v>0</v>
      </c>
      <c r="E205" s="1">
        <v>0</v>
      </c>
      <c r="F205" s="1">
        <v>0</v>
      </c>
      <c r="G205" s="1">
        <v>15</v>
      </c>
    </row>
    <row r="206" spans="1:7" ht="15.75" thickBot="1">
      <c r="A206" s="1" t="s">
        <v>624</v>
      </c>
      <c r="B206" s="1" t="s">
        <v>625</v>
      </c>
      <c r="C206" s="1" t="s">
        <v>342</v>
      </c>
      <c r="D206" s="1">
        <v>0</v>
      </c>
      <c r="E206" s="1">
        <v>0</v>
      </c>
      <c r="F206" s="1">
        <v>0</v>
      </c>
      <c r="G206" s="1">
        <v>15</v>
      </c>
    </row>
    <row r="207" spans="1:7" ht="15.75" thickBot="1">
      <c r="A207" s="1" t="s">
        <v>626</v>
      </c>
      <c r="B207" s="1" t="s">
        <v>454</v>
      </c>
      <c r="C207" s="1" t="s">
        <v>520</v>
      </c>
      <c r="D207" s="1">
        <v>0</v>
      </c>
      <c r="E207" s="1">
        <v>0</v>
      </c>
      <c r="F207" s="1">
        <v>0</v>
      </c>
      <c r="G207" s="1">
        <v>16</v>
      </c>
    </row>
    <row r="208" spans="1:7" ht="15.75" thickBot="1">
      <c r="A208" s="1" t="s">
        <v>627</v>
      </c>
      <c r="B208" s="1" t="s">
        <v>628</v>
      </c>
      <c r="C208" s="1" t="s">
        <v>120</v>
      </c>
      <c r="D208" s="1">
        <v>0</v>
      </c>
      <c r="E208" s="1">
        <v>0</v>
      </c>
      <c r="F208" s="1">
        <v>0</v>
      </c>
      <c r="G208" s="1">
        <v>16</v>
      </c>
    </row>
    <row r="209" spans="1:7" ht="15.75" thickBot="1">
      <c r="A209" s="1" t="s">
        <v>629</v>
      </c>
      <c r="B209" s="1" t="s">
        <v>630</v>
      </c>
      <c r="C209" s="1" t="s">
        <v>10</v>
      </c>
      <c r="D209" s="1">
        <v>0</v>
      </c>
      <c r="E209" s="1">
        <v>0</v>
      </c>
      <c r="F209" s="1">
        <v>0</v>
      </c>
      <c r="G209" s="1">
        <v>16</v>
      </c>
    </row>
    <row r="210" spans="1:7" ht="15.75" thickBot="1">
      <c r="A210" s="1" t="s">
        <v>631</v>
      </c>
      <c r="B210" s="1" t="s">
        <v>632</v>
      </c>
      <c r="C210" s="1" t="s">
        <v>520</v>
      </c>
      <c r="D210" s="1">
        <v>0</v>
      </c>
      <c r="E210" s="1">
        <v>0</v>
      </c>
      <c r="F210" s="1">
        <v>0</v>
      </c>
      <c r="G210" s="1">
        <v>18</v>
      </c>
    </row>
    <row r="211" spans="1:7" ht="15.75" thickBot="1">
      <c r="A211" s="1" t="s">
        <v>633</v>
      </c>
      <c r="B211" s="1" t="s">
        <v>634</v>
      </c>
      <c r="C211" s="1" t="s">
        <v>18</v>
      </c>
      <c r="D211" s="1">
        <v>0</v>
      </c>
      <c r="E211" s="1">
        <v>0</v>
      </c>
      <c r="F211" s="1">
        <v>0</v>
      </c>
      <c r="G211" s="1">
        <v>18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0"/>
  <sheetViews>
    <sheetView workbookViewId="0"/>
  </sheetViews>
  <sheetFormatPr defaultRowHeight="15"/>
  <cols>
    <col min="2" max="2" width="25.7109375" customWidth="1"/>
    <col min="3" max="3" width="15.42578125" customWidth="1"/>
  </cols>
  <sheetData>
    <row r="1" spans="1:7" ht="15.75" thickBot="1">
      <c r="A1" s="13"/>
      <c r="B1" s="7" t="s">
        <v>157</v>
      </c>
      <c r="C1" s="7" t="s">
        <v>158</v>
      </c>
      <c r="D1" s="7" t="s">
        <v>337</v>
      </c>
      <c r="E1" s="7" t="s">
        <v>159</v>
      </c>
      <c r="F1" s="7" t="s">
        <v>338</v>
      </c>
      <c r="G1" s="10" t="s">
        <v>3</v>
      </c>
    </row>
    <row r="2" spans="1:7" ht="15.75" thickBot="1">
      <c r="A2" s="7" t="s">
        <v>160</v>
      </c>
      <c r="B2" s="11" t="s">
        <v>183</v>
      </c>
      <c r="C2" s="11" t="s">
        <v>166</v>
      </c>
      <c r="D2" s="7">
        <f t="shared" ref="D2:D65" si="0">E2+F2</f>
        <v>47</v>
      </c>
      <c r="E2" s="7">
        <v>36</v>
      </c>
      <c r="F2" s="7">
        <v>11</v>
      </c>
      <c r="G2" s="10">
        <v>16</v>
      </c>
    </row>
    <row r="3" spans="1:7" ht="15.75" thickBot="1">
      <c r="A3" s="7" t="s">
        <v>162</v>
      </c>
      <c r="B3" s="11" t="s">
        <v>83</v>
      </c>
      <c r="C3" s="9" t="s">
        <v>10</v>
      </c>
      <c r="D3" s="7">
        <f t="shared" si="0"/>
        <v>47</v>
      </c>
      <c r="E3" s="7">
        <v>31</v>
      </c>
      <c r="F3" s="7">
        <v>16</v>
      </c>
      <c r="G3" s="10">
        <v>19</v>
      </c>
    </row>
    <row r="4" spans="1:7" ht="15.75" thickBot="1">
      <c r="A4" s="7" t="s">
        <v>164</v>
      </c>
      <c r="B4" s="9" t="s">
        <v>163</v>
      </c>
      <c r="C4" s="9" t="s">
        <v>10</v>
      </c>
      <c r="D4" s="7">
        <f t="shared" si="0"/>
        <v>34</v>
      </c>
      <c r="E4" s="7">
        <v>21</v>
      </c>
      <c r="F4" s="7">
        <v>13</v>
      </c>
      <c r="G4" s="10">
        <v>18</v>
      </c>
    </row>
    <row r="5" spans="1:7" ht="15.75" thickBot="1">
      <c r="A5" s="7" t="s">
        <v>167</v>
      </c>
      <c r="B5" s="8" t="s">
        <v>732</v>
      </c>
      <c r="C5" s="9" t="s">
        <v>733</v>
      </c>
      <c r="D5" s="7">
        <f t="shared" si="0"/>
        <v>34</v>
      </c>
      <c r="E5" s="7">
        <v>18</v>
      </c>
      <c r="F5" s="7">
        <v>16</v>
      </c>
      <c r="G5" s="10">
        <v>17</v>
      </c>
    </row>
    <row r="6" spans="1:7" ht="15.75" thickBot="1">
      <c r="A6" s="7" t="s">
        <v>169</v>
      </c>
      <c r="B6" s="11" t="s">
        <v>149</v>
      </c>
      <c r="C6" s="8" t="s">
        <v>12</v>
      </c>
      <c r="D6" s="7">
        <f t="shared" si="0"/>
        <v>29</v>
      </c>
      <c r="E6" s="7">
        <v>19</v>
      </c>
      <c r="F6" s="7">
        <v>10</v>
      </c>
      <c r="G6" s="10">
        <v>17</v>
      </c>
    </row>
    <row r="7" spans="1:7" ht="15.75" thickBot="1">
      <c r="A7" s="7" t="s">
        <v>171</v>
      </c>
      <c r="B7" s="11" t="s">
        <v>207</v>
      </c>
      <c r="C7" s="11" t="s">
        <v>186</v>
      </c>
      <c r="D7" s="7">
        <f t="shared" si="0"/>
        <v>29</v>
      </c>
      <c r="E7" s="7">
        <v>17</v>
      </c>
      <c r="F7" s="7">
        <v>12</v>
      </c>
      <c r="G7" s="10">
        <v>18</v>
      </c>
    </row>
    <row r="8" spans="1:7" ht="15.75" thickBot="1">
      <c r="A8" s="7" t="s">
        <v>173</v>
      </c>
      <c r="B8" s="11" t="s">
        <v>223</v>
      </c>
      <c r="C8" s="9" t="s">
        <v>10</v>
      </c>
      <c r="D8" s="7">
        <f t="shared" si="0"/>
        <v>27</v>
      </c>
      <c r="E8" s="7">
        <v>14</v>
      </c>
      <c r="F8" s="7">
        <v>13</v>
      </c>
      <c r="G8" s="10">
        <v>19</v>
      </c>
    </row>
    <row r="9" spans="1:7" ht="15.75" thickBot="1">
      <c r="A9" s="7" t="s">
        <v>175</v>
      </c>
      <c r="B9" s="11" t="s">
        <v>343</v>
      </c>
      <c r="C9" s="9" t="s">
        <v>120</v>
      </c>
      <c r="D9" s="7">
        <f t="shared" si="0"/>
        <v>26</v>
      </c>
      <c r="E9" s="7">
        <v>13</v>
      </c>
      <c r="F9" s="7">
        <v>13</v>
      </c>
      <c r="G9" s="10">
        <v>18</v>
      </c>
    </row>
    <row r="10" spans="1:7" ht="15.75" thickBot="1">
      <c r="A10" s="7" t="s">
        <v>176</v>
      </c>
      <c r="B10" s="11" t="s">
        <v>179</v>
      </c>
      <c r="C10" s="9" t="s">
        <v>10</v>
      </c>
      <c r="D10" s="7">
        <f t="shared" si="0"/>
        <v>26</v>
      </c>
      <c r="E10" s="7">
        <v>13</v>
      </c>
      <c r="F10" s="7">
        <v>13</v>
      </c>
      <c r="G10" s="10">
        <v>19</v>
      </c>
    </row>
    <row r="11" spans="1:7" ht="15.75" thickBot="1">
      <c r="A11" s="7" t="s">
        <v>178</v>
      </c>
      <c r="B11" s="9" t="s">
        <v>528</v>
      </c>
      <c r="C11" s="9" t="s">
        <v>120</v>
      </c>
      <c r="D11" s="7">
        <f t="shared" si="0"/>
        <v>25</v>
      </c>
      <c r="E11" s="7">
        <v>13</v>
      </c>
      <c r="F11" s="7">
        <v>12</v>
      </c>
      <c r="G11" s="10">
        <v>20</v>
      </c>
    </row>
    <row r="12" spans="1:7" ht="15.75" thickBot="1">
      <c r="A12" s="7" t="s">
        <v>180</v>
      </c>
      <c r="B12" s="11" t="s">
        <v>195</v>
      </c>
      <c r="C12" s="9" t="s">
        <v>10</v>
      </c>
      <c r="D12" s="7">
        <f t="shared" si="0"/>
        <v>23</v>
      </c>
      <c r="E12" s="7">
        <v>17</v>
      </c>
      <c r="F12" s="7">
        <v>6</v>
      </c>
      <c r="G12" s="10">
        <v>18</v>
      </c>
    </row>
    <row r="13" spans="1:7" ht="15.75" thickBot="1">
      <c r="A13" s="7" t="s">
        <v>182</v>
      </c>
      <c r="B13" s="11" t="s">
        <v>251</v>
      </c>
      <c r="C13" s="9" t="s">
        <v>166</v>
      </c>
      <c r="D13" s="7">
        <f t="shared" si="0"/>
        <v>21</v>
      </c>
      <c r="E13" s="7">
        <v>16</v>
      </c>
      <c r="F13" s="7">
        <v>5</v>
      </c>
      <c r="G13" s="10">
        <v>17</v>
      </c>
    </row>
    <row r="14" spans="1:7" ht="15.75" thickBot="1">
      <c r="A14" s="7" t="s">
        <v>184</v>
      </c>
      <c r="B14" s="9" t="s">
        <v>286</v>
      </c>
      <c r="C14" s="11" t="s">
        <v>166</v>
      </c>
      <c r="D14" s="7">
        <f t="shared" si="0"/>
        <v>21</v>
      </c>
      <c r="E14" s="7">
        <v>11</v>
      </c>
      <c r="F14" s="7">
        <v>10</v>
      </c>
      <c r="G14" s="10">
        <v>15</v>
      </c>
    </row>
    <row r="15" spans="1:7" ht="15.75" thickBot="1">
      <c r="A15" s="7" t="s">
        <v>187</v>
      </c>
      <c r="B15" s="9" t="s">
        <v>345</v>
      </c>
      <c r="C15" s="9" t="s">
        <v>120</v>
      </c>
      <c r="D15" s="7">
        <f t="shared" si="0"/>
        <v>21</v>
      </c>
      <c r="E15" s="7">
        <v>8</v>
      </c>
      <c r="F15" s="7">
        <v>13</v>
      </c>
      <c r="G15" s="10">
        <v>16</v>
      </c>
    </row>
    <row r="16" spans="1:7" ht="15.75" thickBot="1">
      <c r="A16" s="7" t="s">
        <v>189</v>
      </c>
      <c r="B16" s="11" t="s">
        <v>780</v>
      </c>
      <c r="C16" s="11" t="s">
        <v>120</v>
      </c>
      <c r="D16" s="7">
        <f t="shared" si="0"/>
        <v>20</v>
      </c>
      <c r="E16" s="7">
        <v>15</v>
      </c>
      <c r="F16" s="7">
        <v>5</v>
      </c>
      <c r="G16" s="10">
        <v>12</v>
      </c>
    </row>
    <row r="17" spans="1:7" ht="15.75" thickBot="1">
      <c r="A17" s="7" t="s">
        <v>191</v>
      </c>
      <c r="B17" s="11" t="s">
        <v>517</v>
      </c>
      <c r="C17" s="9" t="s">
        <v>723</v>
      </c>
      <c r="D17" s="7">
        <f t="shared" si="0"/>
        <v>20</v>
      </c>
      <c r="E17" s="7">
        <v>13</v>
      </c>
      <c r="F17" s="7">
        <v>7</v>
      </c>
      <c r="G17" s="10">
        <v>16</v>
      </c>
    </row>
    <row r="18" spans="1:7" ht="15.75" thickBot="1">
      <c r="A18" s="7" t="s">
        <v>192</v>
      </c>
      <c r="B18" s="11" t="s">
        <v>305</v>
      </c>
      <c r="C18" s="11" t="s">
        <v>186</v>
      </c>
      <c r="D18" s="7">
        <f t="shared" si="0"/>
        <v>19</v>
      </c>
      <c r="E18" s="7">
        <v>13</v>
      </c>
      <c r="F18" s="7">
        <v>6</v>
      </c>
      <c r="G18" s="10">
        <v>19</v>
      </c>
    </row>
    <row r="19" spans="1:7" ht="15.75" thickBot="1">
      <c r="A19" s="7" t="s">
        <v>194</v>
      </c>
      <c r="B19" s="11" t="s">
        <v>523</v>
      </c>
      <c r="C19" s="9" t="s">
        <v>27</v>
      </c>
      <c r="D19" s="7">
        <f t="shared" si="0"/>
        <v>18</v>
      </c>
      <c r="E19" s="7">
        <v>7</v>
      </c>
      <c r="F19" s="7">
        <v>11</v>
      </c>
      <c r="G19" s="10">
        <v>18</v>
      </c>
    </row>
    <row r="20" spans="1:7" ht="15.75" thickBot="1">
      <c r="A20" s="7" t="s">
        <v>196</v>
      </c>
      <c r="B20" s="11" t="s">
        <v>781</v>
      </c>
      <c r="C20" s="11" t="s">
        <v>120</v>
      </c>
      <c r="D20" s="7">
        <f t="shared" si="0"/>
        <v>17</v>
      </c>
      <c r="E20" s="7">
        <v>13</v>
      </c>
      <c r="F20" s="7">
        <v>4</v>
      </c>
      <c r="G20" s="10">
        <v>7</v>
      </c>
    </row>
    <row r="21" spans="1:7" ht="15.75" thickBot="1">
      <c r="A21" s="7" t="s">
        <v>197</v>
      </c>
      <c r="B21" s="9" t="s">
        <v>116</v>
      </c>
      <c r="C21" s="11" t="s">
        <v>18</v>
      </c>
      <c r="D21" s="7">
        <f t="shared" si="0"/>
        <v>17</v>
      </c>
      <c r="E21" s="7">
        <v>11</v>
      </c>
      <c r="F21" s="7">
        <v>6</v>
      </c>
      <c r="G21" s="10">
        <v>18</v>
      </c>
    </row>
    <row r="22" spans="1:7" ht="15.75" thickBot="1">
      <c r="A22" s="7" t="s">
        <v>198</v>
      </c>
      <c r="B22" s="9" t="s">
        <v>96</v>
      </c>
      <c r="C22" s="11" t="s">
        <v>520</v>
      </c>
      <c r="D22" s="7">
        <f t="shared" si="0"/>
        <v>17</v>
      </c>
      <c r="E22" s="7">
        <v>10</v>
      </c>
      <c r="F22" s="7">
        <v>7</v>
      </c>
      <c r="G22" s="10">
        <v>16</v>
      </c>
    </row>
    <row r="23" spans="1:7" ht="15.75" thickBot="1">
      <c r="A23" s="7" t="s">
        <v>200</v>
      </c>
      <c r="B23" s="11" t="s">
        <v>29</v>
      </c>
      <c r="C23" s="9" t="s">
        <v>27</v>
      </c>
      <c r="D23" s="7">
        <f t="shared" si="0"/>
        <v>17</v>
      </c>
      <c r="E23" s="7">
        <v>10</v>
      </c>
      <c r="F23" s="7">
        <v>7</v>
      </c>
      <c r="G23" s="10">
        <v>20</v>
      </c>
    </row>
    <row r="24" spans="1:7" ht="15.75" thickBot="1">
      <c r="A24" s="7" t="s">
        <v>202</v>
      </c>
      <c r="B24" s="11" t="s">
        <v>354</v>
      </c>
      <c r="C24" s="11" t="s">
        <v>166</v>
      </c>
      <c r="D24" s="7">
        <f t="shared" si="0"/>
        <v>17</v>
      </c>
      <c r="E24" s="7">
        <v>8</v>
      </c>
      <c r="F24" s="7">
        <v>9</v>
      </c>
      <c r="G24" s="10">
        <v>17</v>
      </c>
    </row>
    <row r="25" spans="1:7" ht="15.75" thickBot="1">
      <c r="A25" s="7" t="s">
        <v>204</v>
      </c>
      <c r="B25" s="11" t="s">
        <v>235</v>
      </c>
      <c r="C25" s="11" t="s">
        <v>166</v>
      </c>
      <c r="D25" s="7">
        <f t="shared" si="0"/>
        <v>17</v>
      </c>
      <c r="E25" s="7">
        <v>6</v>
      </c>
      <c r="F25" s="7">
        <v>11</v>
      </c>
      <c r="G25" s="10">
        <v>18</v>
      </c>
    </row>
    <row r="26" spans="1:7" ht="15.75" thickBot="1">
      <c r="A26" s="7" t="s">
        <v>206</v>
      </c>
      <c r="B26" s="11" t="s">
        <v>734</v>
      </c>
      <c r="C26" s="9" t="s">
        <v>733</v>
      </c>
      <c r="D26" s="7">
        <f t="shared" si="0"/>
        <v>16</v>
      </c>
      <c r="E26" s="7">
        <v>10</v>
      </c>
      <c r="F26" s="7">
        <v>6</v>
      </c>
      <c r="G26" s="10">
        <v>17</v>
      </c>
    </row>
    <row r="27" spans="1:7" ht="15.75" thickBot="1">
      <c r="A27" s="7" t="s">
        <v>208</v>
      </c>
      <c r="B27" s="9" t="s">
        <v>519</v>
      </c>
      <c r="C27" s="9" t="s">
        <v>723</v>
      </c>
      <c r="D27" s="7">
        <f t="shared" si="0"/>
        <v>16</v>
      </c>
      <c r="E27" s="7">
        <v>8</v>
      </c>
      <c r="F27" s="7">
        <v>8</v>
      </c>
      <c r="G27" s="10">
        <v>17</v>
      </c>
    </row>
    <row r="28" spans="1:7" ht="15.75" thickBot="1">
      <c r="A28" s="7" t="s">
        <v>210</v>
      </c>
      <c r="B28" s="11" t="s">
        <v>735</v>
      </c>
      <c r="C28" s="9" t="s">
        <v>733</v>
      </c>
      <c r="D28" s="7">
        <f t="shared" si="0"/>
        <v>15</v>
      </c>
      <c r="E28" s="7">
        <v>9</v>
      </c>
      <c r="F28" s="7">
        <v>6</v>
      </c>
      <c r="G28" s="10">
        <v>18</v>
      </c>
    </row>
    <row r="29" spans="1:7" ht="15.75" thickBot="1">
      <c r="A29" s="7" t="s">
        <v>212</v>
      </c>
      <c r="B29" s="11" t="s">
        <v>181</v>
      </c>
      <c r="C29" s="9" t="s">
        <v>166</v>
      </c>
      <c r="D29" s="7">
        <f t="shared" si="0"/>
        <v>15</v>
      </c>
      <c r="E29" s="7">
        <v>7</v>
      </c>
      <c r="F29" s="7">
        <v>8</v>
      </c>
      <c r="G29" s="10">
        <v>12</v>
      </c>
    </row>
    <row r="30" spans="1:7" ht="15.75" thickBot="1">
      <c r="A30" s="7" t="s">
        <v>214</v>
      </c>
      <c r="B30" s="9" t="s">
        <v>85</v>
      </c>
      <c r="C30" s="8" t="s">
        <v>12</v>
      </c>
      <c r="D30" s="7">
        <f t="shared" si="0"/>
        <v>15</v>
      </c>
      <c r="E30" s="7">
        <v>7</v>
      </c>
      <c r="F30" s="7">
        <v>8</v>
      </c>
      <c r="G30" s="10">
        <v>19</v>
      </c>
    </row>
    <row r="31" spans="1:7" ht="15.75" thickBot="1">
      <c r="A31" s="7" t="s">
        <v>215</v>
      </c>
      <c r="B31" s="9" t="s">
        <v>736</v>
      </c>
      <c r="C31" s="9" t="s">
        <v>733</v>
      </c>
      <c r="D31" s="7">
        <f t="shared" si="0"/>
        <v>14</v>
      </c>
      <c r="E31" s="7">
        <v>11</v>
      </c>
      <c r="F31" s="7">
        <v>3</v>
      </c>
      <c r="G31" s="10">
        <v>16</v>
      </c>
    </row>
    <row r="32" spans="1:7" ht="15.75" thickBot="1">
      <c r="A32" s="7" t="s">
        <v>217</v>
      </c>
      <c r="B32" s="11" t="s">
        <v>79</v>
      </c>
      <c r="C32" s="9" t="s">
        <v>10</v>
      </c>
      <c r="D32" s="7">
        <f t="shared" si="0"/>
        <v>14</v>
      </c>
      <c r="E32" s="7">
        <v>7</v>
      </c>
      <c r="F32" s="7">
        <v>7</v>
      </c>
      <c r="G32" s="10">
        <v>19</v>
      </c>
    </row>
    <row r="33" spans="1:7" ht="15.75" thickBot="1">
      <c r="A33" s="7" t="s">
        <v>219</v>
      </c>
      <c r="B33" s="9" t="s">
        <v>352</v>
      </c>
      <c r="C33" s="11" t="s">
        <v>18</v>
      </c>
      <c r="D33" s="7">
        <f t="shared" si="0"/>
        <v>14</v>
      </c>
      <c r="E33" s="7">
        <v>7</v>
      </c>
      <c r="F33" s="7">
        <v>7</v>
      </c>
      <c r="G33" s="10">
        <v>19</v>
      </c>
    </row>
    <row r="34" spans="1:7" ht="15.75" thickBot="1">
      <c r="A34" s="7" t="s">
        <v>221</v>
      </c>
      <c r="B34" s="9" t="s">
        <v>356</v>
      </c>
      <c r="C34" s="11" t="s">
        <v>186</v>
      </c>
      <c r="D34" s="7">
        <f t="shared" si="0"/>
        <v>13</v>
      </c>
      <c r="E34" s="7">
        <v>7</v>
      </c>
      <c r="F34" s="7">
        <v>6</v>
      </c>
      <c r="G34" s="10">
        <v>17</v>
      </c>
    </row>
    <row r="35" spans="1:7" ht="15.75" thickBot="1">
      <c r="A35" s="7" t="s">
        <v>222</v>
      </c>
      <c r="B35" s="9" t="s">
        <v>165</v>
      </c>
      <c r="C35" s="11" t="s">
        <v>166</v>
      </c>
      <c r="D35" s="7">
        <f t="shared" si="0"/>
        <v>13</v>
      </c>
      <c r="E35" s="7">
        <v>3</v>
      </c>
      <c r="F35" s="7">
        <v>10</v>
      </c>
      <c r="G35" s="10">
        <v>17</v>
      </c>
    </row>
    <row r="36" spans="1:7" ht="15.75" thickBot="1">
      <c r="A36" s="7" t="s">
        <v>224</v>
      </c>
      <c r="B36" s="11" t="s">
        <v>369</v>
      </c>
      <c r="C36" s="11" t="s">
        <v>342</v>
      </c>
      <c r="D36" s="7">
        <f t="shared" si="0"/>
        <v>12</v>
      </c>
      <c r="E36" s="7">
        <v>10</v>
      </c>
      <c r="F36" s="7">
        <v>2</v>
      </c>
      <c r="G36" s="10">
        <v>16</v>
      </c>
    </row>
    <row r="37" spans="1:7" ht="15.75" thickBot="1">
      <c r="A37" s="7" t="s">
        <v>225</v>
      </c>
      <c r="B37" s="11" t="s">
        <v>311</v>
      </c>
      <c r="C37" s="9" t="s">
        <v>12</v>
      </c>
      <c r="D37" s="7">
        <f t="shared" si="0"/>
        <v>12</v>
      </c>
      <c r="E37" s="7">
        <v>9</v>
      </c>
      <c r="F37" s="7">
        <v>3</v>
      </c>
      <c r="G37" s="10">
        <v>6</v>
      </c>
    </row>
    <row r="38" spans="1:7" ht="15.75" thickBot="1">
      <c r="A38" s="7" t="s">
        <v>227</v>
      </c>
      <c r="B38" s="9" t="s">
        <v>193</v>
      </c>
      <c r="C38" s="11" t="s">
        <v>186</v>
      </c>
      <c r="D38" s="7">
        <f t="shared" si="0"/>
        <v>12</v>
      </c>
      <c r="E38" s="7">
        <v>9</v>
      </c>
      <c r="F38" s="7">
        <v>3</v>
      </c>
      <c r="G38" s="10">
        <v>7</v>
      </c>
    </row>
    <row r="39" spans="1:7" ht="15.75" thickBot="1">
      <c r="A39" s="7" t="s">
        <v>229</v>
      </c>
      <c r="B39" s="11" t="s">
        <v>123</v>
      </c>
      <c r="C39" s="9" t="s">
        <v>10</v>
      </c>
      <c r="D39" s="7">
        <f t="shared" si="0"/>
        <v>12</v>
      </c>
      <c r="E39" s="7">
        <v>8</v>
      </c>
      <c r="F39" s="7">
        <v>4</v>
      </c>
      <c r="G39" s="10">
        <v>15</v>
      </c>
    </row>
    <row r="40" spans="1:7" ht="15.75" thickBot="1">
      <c r="A40" s="7" t="s">
        <v>231</v>
      </c>
      <c r="B40" s="9" t="s">
        <v>454</v>
      </c>
      <c r="C40" s="9" t="s">
        <v>733</v>
      </c>
      <c r="D40" s="7">
        <f t="shared" si="0"/>
        <v>12</v>
      </c>
      <c r="E40" s="7">
        <v>8</v>
      </c>
      <c r="F40" s="7">
        <v>4</v>
      </c>
      <c r="G40" s="10">
        <v>17</v>
      </c>
    </row>
    <row r="41" spans="1:7" ht="15.75" thickBot="1">
      <c r="A41" s="7" t="s">
        <v>233</v>
      </c>
      <c r="B41" s="11" t="s">
        <v>226</v>
      </c>
      <c r="C41" s="9" t="s">
        <v>27</v>
      </c>
      <c r="D41" s="7">
        <f t="shared" si="0"/>
        <v>12</v>
      </c>
      <c r="E41" s="7">
        <v>7</v>
      </c>
      <c r="F41" s="7">
        <v>5</v>
      </c>
      <c r="G41" s="10">
        <v>16</v>
      </c>
    </row>
    <row r="42" spans="1:7" ht="15.75" thickBot="1">
      <c r="A42" s="7" t="s">
        <v>234</v>
      </c>
      <c r="B42" s="11" t="s">
        <v>255</v>
      </c>
      <c r="C42" s="9" t="s">
        <v>186</v>
      </c>
      <c r="D42" s="7">
        <f t="shared" si="0"/>
        <v>12</v>
      </c>
      <c r="E42" s="7">
        <v>7</v>
      </c>
      <c r="F42" s="7">
        <v>5</v>
      </c>
      <c r="G42" s="10">
        <v>17</v>
      </c>
    </row>
    <row r="43" spans="1:7" ht="15.75" thickBot="1">
      <c r="A43" s="7" t="s">
        <v>236</v>
      </c>
      <c r="B43" s="11" t="s">
        <v>102</v>
      </c>
      <c r="C43" s="11" t="s">
        <v>520</v>
      </c>
      <c r="D43" s="7">
        <f t="shared" si="0"/>
        <v>12</v>
      </c>
      <c r="E43" s="7">
        <v>5</v>
      </c>
      <c r="F43" s="7">
        <v>7</v>
      </c>
      <c r="G43" s="10">
        <v>20</v>
      </c>
    </row>
    <row r="44" spans="1:7" ht="15.75" thickBot="1">
      <c r="A44" s="7" t="s">
        <v>238</v>
      </c>
      <c r="B44" s="11" t="s">
        <v>365</v>
      </c>
      <c r="C44" s="9" t="s">
        <v>120</v>
      </c>
      <c r="D44" s="7">
        <f t="shared" si="0"/>
        <v>12</v>
      </c>
      <c r="E44" s="7">
        <v>4</v>
      </c>
      <c r="F44" s="7">
        <v>8</v>
      </c>
      <c r="G44" s="10">
        <v>6</v>
      </c>
    </row>
    <row r="45" spans="1:7" ht="15.75" thickBot="1">
      <c r="A45" s="7" t="s">
        <v>240</v>
      </c>
      <c r="B45" s="9" t="s">
        <v>320</v>
      </c>
      <c r="C45" s="11" t="s">
        <v>520</v>
      </c>
      <c r="D45" s="7">
        <f t="shared" si="0"/>
        <v>11</v>
      </c>
      <c r="E45" s="7">
        <v>8</v>
      </c>
      <c r="F45" s="7">
        <v>3</v>
      </c>
      <c r="G45" s="10">
        <v>19</v>
      </c>
    </row>
    <row r="46" spans="1:7" ht="15.75" thickBot="1">
      <c r="A46" s="7" t="s">
        <v>241</v>
      </c>
      <c r="B46" s="11" t="s">
        <v>556</v>
      </c>
      <c r="C46" s="9" t="s">
        <v>723</v>
      </c>
      <c r="D46" s="7">
        <f t="shared" si="0"/>
        <v>11</v>
      </c>
      <c r="E46" s="7">
        <v>6</v>
      </c>
      <c r="F46" s="7">
        <v>5</v>
      </c>
      <c r="G46" s="10">
        <v>19</v>
      </c>
    </row>
    <row r="47" spans="1:7" ht="15.75" thickBot="1">
      <c r="A47" s="7" t="s">
        <v>242</v>
      </c>
      <c r="B47" s="11" t="s">
        <v>522</v>
      </c>
      <c r="C47" s="8" t="s">
        <v>12</v>
      </c>
      <c r="D47" s="7">
        <f t="shared" si="0"/>
        <v>11</v>
      </c>
      <c r="E47" s="7">
        <v>5</v>
      </c>
      <c r="F47" s="7">
        <v>6</v>
      </c>
      <c r="G47" s="10">
        <v>11</v>
      </c>
    </row>
    <row r="48" spans="1:7" ht="15.75" thickBot="1">
      <c r="A48" s="7" t="s">
        <v>244</v>
      </c>
      <c r="B48" s="9" t="s">
        <v>284</v>
      </c>
      <c r="C48" s="11" t="s">
        <v>18</v>
      </c>
      <c r="D48" s="7">
        <f t="shared" si="0"/>
        <v>11</v>
      </c>
      <c r="E48" s="7">
        <v>5</v>
      </c>
      <c r="F48" s="7">
        <v>6</v>
      </c>
      <c r="G48" s="10">
        <v>16</v>
      </c>
    </row>
    <row r="49" spans="1:7" ht="15.75" thickBot="1">
      <c r="A49" s="7" t="s">
        <v>246</v>
      </c>
      <c r="B49" s="11" t="s">
        <v>220</v>
      </c>
      <c r="C49" s="8" t="s">
        <v>12</v>
      </c>
      <c r="D49" s="7">
        <f t="shared" si="0"/>
        <v>11</v>
      </c>
      <c r="E49" s="7">
        <v>4</v>
      </c>
      <c r="F49" s="7">
        <v>7</v>
      </c>
      <c r="G49" s="10">
        <v>18</v>
      </c>
    </row>
    <row r="50" spans="1:7" ht="15.75" thickBot="1">
      <c r="A50" s="7" t="s">
        <v>248</v>
      </c>
      <c r="B50" s="9" t="s">
        <v>367</v>
      </c>
      <c r="C50" s="11" t="s">
        <v>342</v>
      </c>
      <c r="D50" s="7">
        <f t="shared" si="0"/>
        <v>11</v>
      </c>
      <c r="E50" s="7">
        <v>4</v>
      </c>
      <c r="F50" s="7">
        <v>7</v>
      </c>
      <c r="G50" s="10">
        <v>19</v>
      </c>
    </row>
    <row r="51" spans="1:7" ht="15.75" thickBot="1">
      <c r="A51" s="7" t="s">
        <v>250</v>
      </c>
      <c r="B51" s="9" t="s">
        <v>257</v>
      </c>
      <c r="C51" s="11" t="s">
        <v>186</v>
      </c>
      <c r="D51" s="7">
        <f t="shared" si="0"/>
        <v>11</v>
      </c>
      <c r="E51" s="7">
        <v>4</v>
      </c>
      <c r="F51" s="7">
        <v>7</v>
      </c>
      <c r="G51" s="10">
        <v>20</v>
      </c>
    </row>
    <row r="52" spans="1:7" ht="15.75" thickBot="1">
      <c r="A52" s="7" t="s">
        <v>252</v>
      </c>
      <c r="B52" s="9" t="s">
        <v>84</v>
      </c>
      <c r="C52" s="11" t="s">
        <v>18</v>
      </c>
      <c r="D52" s="7">
        <f t="shared" si="0"/>
        <v>10</v>
      </c>
      <c r="E52" s="7">
        <v>9</v>
      </c>
      <c r="F52" s="7">
        <v>1</v>
      </c>
      <c r="G52" s="10">
        <v>16</v>
      </c>
    </row>
    <row r="53" spans="1:7" ht="15.75" thickBot="1">
      <c r="A53" s="7" t="s">
        <v>254</v>
      </c>
      <c r="B53" s="11" t="s">
        <v>782</v>
      </c>
      <c r="C53" s="9" t="s">
        <v>120</v>
      </c>
      <c r="D53" s="7">
        <f t="shared" si="0"/>
        <v>10</v>
      </c>
      <c r="E53" s="7">
        <v>8</v>
      </c>
      <c r="F53" s="7">
        <v>2</v>
      </c>
      <c r="G53" s="10">
        <v>9</v>
      </c>
    </row>
    <row r="54" spans="1:7" ht="15.75" thickBot="1">
      <c r="A54" s="7" t="s">
        <v>256</v>
      </c>
      <c r="B54" s="11" t="s">
        <v>737</v>
      </c>
      <c r="C54" s="9" t="s">
        <v>733</v>
      </c>
      <c r="D54" s="7">
        <f t="shared" si="0"/>
        <v>10</v>
      </c>
      <c r="E54" s="7">
        <v>8</v>
      </c>
      <c r="F54" s="7">
        <v>2</v>
      </c>
      <c r="G54" s="10">
        <v>13</v>
      </c>
    </row>
    <row r="55" spans="1:7" ht="15.75" thickBot="1">
      <c r="A55" s="7" t="s">
        <v>258</v>
      </c>
      <c r="B55" s="9" t="s">
        <v>360</v>
      </c>
      <c r="C55" s="11" t="s">
        <v>120</v>
      </c>
      <c r="D55" s="7">
        <f t="shared" si="0"/>
        <v>10</v>
      </c>
      <c r="E55" s="7">
        <v>7</v>
      </c>
      <c r="F55" s="7">
        <v>3</v>
      </c>
      <c r="G55" s="10">
        <v>9</v>
      </c>
    </row>
    <row r="56" spans="1:7" ht="15.75" thickBot="1">
      <c r="A56" s="7" t="s">
        <v>260</v>
      </c>
      <c r="B56" s="11" t="s">
        <v>259</v>
      </c>
      <c r="C56" s="9" t="s">
        <v>186</v>
      </c>
      <c r="D56" s="7">
        <f t="shared" si="0"/>
        <v>10</v>
      </c>
      <c r="E56" s="7">
        <v>7</v>
      </c>
      <c r="F56" s="7">
        <v>3</v>
      </c>
      <c r="G56" s="10">
        <v>16</v>
      </c>
    </row>
    <row r="57" spans="1:7" ht="15.75" thickBot="1">
      <c r="A57" s="7" t="s">
        <v>262</v>
      </c>
      <c r="B57" s="9" t="s">
        <v>341</v>
      </c>
      <c r="C57" s="11" t="s">
        <v>342</v>
      </c>
      <c r="D57" s="7">
        <f t="shared" si="0"/>
        <v>10</v>
      </c>
      <c r="E57" s="7">
        <v>6</v>
      </c>
      <c r="F57" s="7">
        <v>4</v>
      </c>
      <c r="G57" s="10">
        <v>9</v>
      </c>
    </row>
    <row r="58" spans="1:7" ht="15.75" thickBot="1">
      <c r="A58" s="7" t="s">
        <v>264</v>
      </c>
      <c r="B58" s="11" t="s">
        <v>190</v>
      </c>
      <c r="C58" s="9" t="s">
        <v>27</v>
      </c>
      <c r="D58" s="7">
        <f t="shared" si="0"/>
        <v>10</v>
      </c>
      <c r="E58" s="7">
        <v>6</v>
      </c>
      <c r="F58" s="7">
        <v>4</v>
      </c>
      <c r="G58" s="10">
        <v>18</v>
      </c>
    </row>
    <row r="59" spans="1:7" ht="15.75" thickBot="1">
      <c r="A59" s="7" t="s">
        <v>266</v>
      </c>
      <c r="B59" s="9" t="s">
        <v>738</v>
      </c>
      <c r="C59" s="9" t="s">
        <v>733</v>
      </c>
      <c r="D59" s="7">
        <f t="shared" si="0"/>
        <v>10</v>
      </c>
      <c r="E59" s="7">
        <v>0</v>
      </c>
      <c r="F59" s="7">
        <v>10</v>
      </c>
      <c r="G59" s="10">
        <v>18</v>
      </c>
    </row>
    <row r="60" spans="1:7" ht="15.75" thickBot="1">
      <c r="A60" s="7" t="s">
        <v>268</v>
      </c>
      <c r="B60" s="11" t="s">
        <v>516</v>
      </c>
      <c r="C60" s="11" t="s">
        <v>342</v>
      </c>
      <c r="D60" s="7">
        <f t="shared" si="0"/>
        <v>9</v>
      </c>
      <c r="E60" s="7">
        <v>6</v>
      </c>
      <c r="F60" s="7">
        <v>3</v>
      </c>
      <c r="G60" s="10">
        <v>15</v>
      </c>
    </row>
    <row r="61" spans="1:7" ht="15.75" thickBot="1">
      <c r="A61" s="7" t="s">
        <v>270</v>
      </c>
      <c r="B61" s="11" t="s">
        <v>362</v>
      </c>
      <c r="C61" s="9" t="s">
        <v>120</v>
      </c>
      <c r="D61" s="7">
        <f t="shared" si="0"/>
        <v>9</v>
      </c>
      <c r="E61" s="7">
        <v>5</v>
      </c>
      <c r="F61" s="7">
        <v>4</v>
      </c>
      <c r="G61" s="10">
        <v>15</v>
      </c>
    </row>
    <row r="62" spans="1:7" ht="15.75" thickBot="1">
      <c r="A62" s="7" t="s">
        <v>271</v>
      </c>
      <c r="B62" s="9" t="s">
        <v>783</v>
      </c>
      <c r="C62" s="9" t="s">
        <v>10</v>
      </c>
      <c r="D62" s="7">
        <f t="shared" si="0"/>
        <v>9</v>
      </c>
      <c r="E62" s="7">
        <v>4</v>
      </c>
      <c r="F62" s="7">
        <v>5</v>
      </c>
      <c r="G62" s="10">
        <v>16</v>
      </c>
    </row>
    <row r="63" spans="1:7" ht="15.75" thickBot="1">
      <c r="A63" s="7" t="s">
        <v>272</v>
      </c>
      <c r="B63" s="11" t="s">
        <v>427</v>
      </c>
      <c r="C63" s="9" t="s">
        <v>12</v>
      </c>
      <c r="D63" s="7">
        <f t="shared" si="0"/>
        <v>9</v>
      </c>
      <c r="E63" s="7">
        <v>3</v>
      </c>
      <c r="F63" s="7">
        <v>6</v>
      </c>
      <c r="G63" s="10">
        <v>5</v>
      </c>
    </row>
    <row r="64" spans="1:7" ht="15.75" thickBot="1">
      <c r="A64" s="7" t="s">
        <v>273</v>
      </c>
      <c r="B64" s="9" t="s">
        <v>438</v>
      </c>
      <c r="C64" s="11" t="s">
        <v>520</v>
      </c>
      <c r="D64" s="7">
        <f t="shared" si="0"/>
        <v>9</v>
      </c>
      <c r="E64" s="7">
        <v>3</v>
      </c>
      <c r="F64" s="7">
        <v>6</v>
      </c>
      <c r="G64" s="10">
        <v>14</v>
      </c>
    </row>
    <row r="65" spans="1:7" ht="15.75" thickBot="1">
      <c r="A65" s="7" t="s">
        <v>275</v>
      </c>
      <c r="B65" s="9" t="s">
        <v>237</v>
      </c>
      <c r="C65" s="11" t="s">
        <v>186</v>
      </c>
      <c r="D65" s="7">
        <f t="shared" si="0"/>
        <v>8</v>
      </c>
      <c r="E65" s="7">
        <v>5</v>
      </c>
      <c r="F65" s="7">
        <v>3</v>
      </c>
      <c r="G65" s="10">
        <v>11</v>
      </c>
    </row>
    <row r="66" spans="1:7" ht="15.75" thickBot="1">
      <c r="A66" s="7" t="s">
        <v>277</v>
      </c>
      <c r="B66" s="11" t="s">
        <v>350</v>
      </c>
      <c r="C66" s="11" t="s">
        <v>186</v>
      </c>
      <c r="D66" s="7">
        <f t="shared" ref="D66:D129" si="1">E66+F66</f>
        <v>8</v>
      </c>
      <c r="E66" s="7">
        <v>4</v>
      </c>
      <c r="F66" s="7">
        <v>4</v>
      </c>
      <c r="G66" s="10">
        <v>5</v>
      </c>
    </row>
    <row r="67" spans="1:7" ht="15.75" thickBot="1">
      <c r="A67" s="7" t="s">
        <v>279</v>
      </c>
      <c r="B67" s="12" t="s">
        <v>213</v>
      </c>
      <c r="C67" s="11" t="s">
        <v>520</v>
      </c>
      <c r="D67" s="7">
        <f t="shared" si="1"/>
        <v>8</v>
      </c>
      <c r="E67" s="14">
        <v>4</v>
      </c>
      <c r="F67" s="14">
        <v>4</v>
      </c>
      <c r="G67" s="15">
        <v>6</v>
      </c>
    </row>
    <row r="68" spans="1:7" ht="15.75" thickBot="1">
      <c r="A68" s="7" t="s">
        <v>281</v>
      </c>
      <c r="B68" s="9" t="s">
        <v>562</v>
      </c>
      <c r="C68" s="11" t="s">
        <v>186</v>
      </c>
      <c r="D68" s="7">
        <f t="shared" si="1"/>
        <v>8</v>
      </c>
      <c r="E68" s="7">
        <v>4</v>
      </c>
      <c r="F68" s="7">
        <v>4</v>
      </c>
      <c r="G68" s="10">
        <v>14</v>
      </c>
    </row>
    <row r="69" spans="1:7" ht="15.75" thickBot="1">
      <c r="A69" s="7" t="s">
        <v>283</v>
      </c>
      <c r="B69" s="9" t="s">
        <v>473</v>
      </c>
      <c r="C69" s="11" t="s">
        <v>186</v>
      </c>
      <c r="D69" s="7">
        <f t="shared" si="1"/>
        <v>8</v>
      </c>
      <c r="E69" s="7">
        <v>3</v>
      </c>
      <c r="F69" s="7">
        <v>5</v>
      </c>
      <c r="G69" s="10">
        <v>15</v>
      </c>
    </row>
    <row r="70" spans="1:7" ht="15.75" thickBot="1">
      <c r="A70" s="7" t="s">
        <v>285</v>
      </c>
      <c r="B70" s="11" t="s">
        <v>209</v>
      </c>
      <c r="C70" s="9" t="s">
        <v>12</v>
      </c>
      <c r="D70" s="7">
        <f t="shared" si="1"/>
        <v>8</v>
      </c>
      <c r="E70" s="7">
        <v>3</v>
      </c>
      <c r="F70" s="7">
        <v>5</v>
      </c>
      <c r="G70" s="10">
        <v>16</v>
      </c>
    </row>
    <row r="71" spans="1:7" ht="15.75" thickBot="1">
      <c r="A71" s="7" t="s">
        <v>287</v>
      </c>
      <c r="B71" s="9" t="s">
        <v>348</v>
      </c>
      <c r="C71" s="11" t="s">
        <v>166</v>
      </c>
      <c r="D71" s="7">
        <f t="shared" si="1"/>
        <v>8</v>
      </c>
      <c r="E71" s="7">
        <v>1</v>
      </c>
      <c r="F71" s="7">
        <v>7</v>
      </c>
      <c r="G71" s="10">
        <v>16</v>
      </c>
    </row>
    <row r="72" spans="1:7" ht="15.75" thickBot="1">
      <c r="A72" s="7" t="s">
        <v>289</v>
      </c>
      <c r="B72" s="11" t="s">
        <v>739</v>
      </c>
      <c r="C72" s="9" t="s">
        <v>733</v>
      </c>
      <c r="D72" s="7">
        <f t="shared" si="1"/>
        <v>8</v>
      </c>
      <c r="E72" s="7">
        <v>1</v>
      </c>
      <c r="F72" s="7">
        <v>7</v>
      </c>
      <c r="G72" s="10">
        <v>18</v>
      </c>
    </row>
    <row r="73" spans="1:7" ht="15.75" thickBot="1">
      <c r="A73" s="7" t="s">
        <v>291</v>
      </c>
      <c r="B73" s="11" t="s">
        <v>203</v>
      </c>
      <c r="C73" s="11" t="s">
        <v>342</v>
      </c>
      <c r="D73" s="7">
        <f t="shared" si="1"/>
        <v>7</v>
      </c>
      <c r="E73" s="7">
        <v>7</v>
      </c>
      <c r="F73" s="7">
        <v>0</v>
      </c>
      <c r="G73" s="10">
        <v>14</v>
      </c>
    </row>
    <row r="74" spans="1:7" ht="15.75" thickBot="1">
      <c r="A74" s="7" t="s">
        <v>293</v>
      </c>
      <c r="B74" s="11" t="s">
        <v>784</v>
      </c>
      <c r="C74" s="9" t="s">
        <v>27</v>
      </c>
      <c r="D74" s="7">
        <f t="shared" si="1"/>
        <v>7</v>
      </c>
      <c r="E74" s="7">
        <v>6</v>
      </c>
      <c r="F74" s="7">
        <v>1</v>
      </c>
      <c r="G74" s="10">
        <v>7</v>
      </c>
    </row>
    <row r="75" spans="1:7" ht="15.75" thickBot="1">
      <c r="A75" s="7" t="s">
        <v>295</v>
      </c>
      <c r="B75" s="9" t="s">
        <v>247</v>
      </c>
      <c r="C75" s="11" t="s">
        <v>18</v>
      </c>
      <c r="D75" s="7">
        <f t="shared" si="1"/>
        <v>7</v>
      </c>
      <c r="E75" s="7">
        <v>5</v>
      </c>
      <c r="F75" s="7">
        <v>2</v>
      </c>
      <c r="G75" s="10">
        <v>13</v>
      </c>
    </row>
    <row r="76" spans="1:7" ht="15.75" thickBot="1">
      <c r="A76" s="7" t="s">
        <v>297</v>
      </c>
      <c r="B76" s="12" t="s">
        <v>740</v>
      </c>
      <c r="C76" s="9" t="s">
        <v>733</v>
      </c>
      <c r="D76" s="7">
        <f t="shared" si="1"/>
        <v>7</v>
      </c>
      <c r="E76" s="7">
        <v>5</v>
      </c>
      <c r="F76" s="7">
        <v>2</v>
      </c>
      <c r="G76" s="10">
        <v>14</v>
      </c>
    </row>
    <row r="77" spans="1:7" ht="15.75" thickBot="1">
      <c r="A77" s="7" t="s">
        <v>299</v>
      </c>
      <c r="B77" s="11" t="s">
        <v>7</v>
      </c>
      <c r="C77" s="11" t="s">
        <v>520</v>
      </c>
      <c r="D77" s="7">
        <f t="shared" si="1"/>
        <v>7</v>
      </c>
      <c r="E77" s="7">
        <v>5</v>
      </c>
      <c r="F77" s="7">
        <v>2</v>
      </c>
      <c r="G77" s="10">
        <v>18</v>
      </c>
    </row>
    <row r="78" spans="1:7" ht="15.75" thickBot="1">
      <c r="A78" s="7" t="s">
        <v>301</v>
      </c>
      <c r="B78" s="11" t="s">
        <v>547</v>
      </c>
      <c r="C78" s="9" t="s">
        <v>27</v>
      </c>
      <c r="D78" s="7">
        <f t="shared" si="1"/>
        <v>7</v>
      </c>
      <c r="E78" s="7">
        <v>4</v>
      </c>
      <c r="F78" s="7">
        <v>3</v>
      </c>
      <c r="G78" s="10">
        <v>8</v>
      </c>
    </row>
    <row r="79" spans="1:7" ht="15.75" thickBot="1">
      <c r="A79" s="7" t="s">
        <v>302</v>
      </c>
      <c r="B79" s="11" t="s">
        <v>253</v>
      </c>
      <c r="C79" s="9" t="s">
        <v>186</v>
      </c>
      <c r="D79" s="7">
        <f t="shared" si="1"/>
        <v>7</v>
      </c>
      <c r="E79" s="7">
        <v>4</v>
      </c>
      <c r="F79" s="7">
        <v>3</v>
      </c>
      <c r="G79" s="10">
        <v>12</v>
      </c>
    </row>
    <row r="80" spans="1:7" ht="15.75" thickBot="1">
      <c r="A80" s="7" t="s">
        <v>304</v>
      </c>
      <c r="B80" s="12" t="s">
        <v>364</v>
      </c>
      <c r="C80" s="11" t="s">
        <v>520</v>
      </c>
      <c r="D80" s="7">
        <f t="shared" si="1"/>
        <v>7</v>
      </c>
      <c r="E80" s="7">
        <v>4</v>
      </c>
      <c r="F80" s="7">
        <v>3</v>
      </c>
      <c r="G80" s="10">
        <v>14</v>
      </c>
    </row>
    <row r="81" spans="1:7" ht="15.75" thickBot="1">
      <c r="A81" s="7" t="s">
        <v>306</v>
      </c>
      <c r="B81" s="11" t="s">
        <v>355</v>
      </c>
      <c r="C81" s="9" t="s">
        <v>120</v>
      </c>
      <c r="D81" s="7">
        <f t="shared" si="1"/>
        <v>7</v>
      </c>
      <c r="E81" s="7">
        <v>4</v>
      </c>
      <c r="F81" s="7">
        <v>3</v>
      </c>
      <c r="G81" s="10">
        <v>17</v>
      </c>
    </row>
    <row r="82" spans="1:7" ht="15.75" thickBot="1">
      <c r="A82" s="7" t="s">
        <v>308</v>
      </c>
      <c r="B82" s="9" t="s">
        <v>288</v>
      </c>
      <c r="C82" s="11" t="s">
        <v>166</v>
      </c>
      <c r="D82" s="7">
        <f t="shared" si="1"/>
        <v>7</v>
      </c>
      <c r="E82" s="7">
        <v>4</v>
      </c>
      <c r="F82" s="7">
        <v>3</v>
      </c>
      <c r="G82" s="10">
        <v>19</v>
      </c>
    </row>
    <row r="83" spans="1:7" ht="15.75" thickBot="1">
      <c r="A83" s="7" t="s">
        <v>310</v>
      </c>
      <c r="B83" s="11" t="s">
        <v>340</v>
      </c>
      <c r="C83" s="9" t="s">
        <v>120</v>
      </c>
      <c r="D83" s="7">
        <f t="shared" si="1"/>
        <v>7</v>
      </c>
      <c r="E83" s="7">
        <v>2</v>
      </c>
      <c r="F83" s="7">
        <v>5</v>
      </c>
      <c r="G83" s="10">
        <v>9</v>
      </c>
    </row>
    <row r="84" spans="1:7" ht="15.75" thickBot="1">
      <c r="A84" s="7" t="s">
        <v>312</v>
      </c>
      <c r="B84" s="9" t="s">
        <v>154</v>
      </c>
      <c r="C84" s="11" t="s">
        <v>520</v>
      </c>
      <c r="D84" s="7">
        <f t="shared" si="1"/>
        <v>6</v>
      </c>
      <c r="E84" s="7">
        <v>6</v>
      </c>
      <c r="F84" s="7">
        <v>0</v>
      </c>
      <c r="G84" s="10">
        <v>10</v>
      </c>
    </row>
    <row r="85" spans="1:7" ht="15.75" thickBot="1">
      <c r="A85" s="7" t="s">
        <v>313</v>
      </c>
      <c r="B85" s="11" t="s">
        <v>785</v>
      </c>
      <c r="C85" s="9" t="s">
        <v>166</v>
      </c>
      <c r="D85" s="7">
        <f t="shared" si="1"/>
        <v>6</v>
      </c>
      <c r="E85" s="7">
        <v>5</v>
      </c>
      <c r="F85" s="7">
        <v>1</v>
      </c>
      <c r="G85" s="10">
        <v>6</v>
      </c>
    </row>
    <row r="86" spans="1:7" ht="15.75" thickBot="1">
      <c r="A86" s="7" t="s">
        <v>315</v>
      </c>
      <c r="B86" s="9" t="s">
        <v>535</v>
      </c>
      <c r="C86" s="9" t="s">
        <v>723</v>
      </c>
      <c r="D86" s="7">
        <f t="shared" si="1"/>
        <v>6</v>
      </c>
      <c r="E86" s="7">
        <v>5</v>
      </c>
      <c r="F86" s="7">
        <v>1</v>
      </c>
      <c r="G86" s="10">
        <v>14</v>
      </c>
    </row>
    <row r="87" spans="1:7" ht="15.75" thickBot="1">
      <c r="A87" s="7" t="s">
        <v>317</v>
      </c>
      <c r="B87" s="11" t="s">
        <v>525</v>
      </c>
      <c r="C87" s="9" t="s">
        <v>520</v>
      </c>
      <c r="D87" s="7">
        <f t="shared" si="1"/>
        <v>6</v>
      </c>
      <c r="E87" s="7">
        <v>5</v>
      </c>
      <c r="F87" s="7">
        <v>1</v>
      </c>
      <c r="G87" s="10">
        <v>15</v>
      </c>
    </row>
    <row r="88" spans="1:7" ht="15.75" thickBot="1">
      <c r="A88" s="7" t="s">
        <v>319</v>
      </c>
      <c r="B88" s="9" t="s">
        <v>531</v>
      </c>
      <c r="C88" s="9" t="s">
        <v>723</v>
      </c>
      <c r="D88" s="7">
        <f t="shared" si="1"/>
        <v>6</v>
      </c>
      <c r="E88" s="7">
        <v>4</v>
      </c>
      <c r="F88" s="7">
        <v>2</v>
      </c>
      <c r="G88" s="10">
        <v>18</v>
      </c>
    </row>
    <row r="89" spans="1:7" ht="15.75" thickBot="1">
      <c r="A89" s="7" t="s">
        <v>321</v>
      </c>
      <c r="B89" s="11" t="s">
        <v>282</v>
      </c>
      <c r="C89" s="9" t="s">
        <v>18</v>
      </c>
      <c r="D89" s="7">
        <f t="shared" si="1"/>
        <v>6</v>
      </c>
      <c r="E89" s="7">
        <v>3</v>
      </c>
      <c r="F89" s="7">
        <v>3</v>
      </c>
      <c r="G89" s="10">
        <v>9</v>
      </c>
    </row>
    <row r="90" spans="1:7" ht="15.75" thickBot="1">
      <c r="A90" s="7" t="s">
        <v>323</v>
      </c>
      <c r="B90" s="11" t="s">
        <v>625</v>
      </c>
      <c r="C90" s="9" t="s">
        <v>342</v>
      </c>
      <c r="D90" s="7">
        <f t="shared" si="1"/>
        <v>6</v>
      </c>
      <c r="E90" s="7">
        <v>3</v>
      </c>
      <c r="F90" s="7">
        <v>3</v>
      </c>
      <c r="G90" s="10">
        <v>16</v>
      </c>
    </row>
    <row r="91" spans="1:7" ht="15.75" thickBot="1">
      <c r="A91" s="7" t="s">
        <v>325</v>
      </c>
      <c r="B91" s="9" t="s">
        <v>560</v>
      </c>
      <c r="C91" s="11" t="s">
        <v>120</v>
      </c>
      <c r="D91" s="7">
        <f t="shared" si="1"/>
        <v>6</v>
      </c>
      <c r="E91" s="7">
        <v>2</v>
      </c>
      <c r="F91" s="7">
        <v>4</v>
      </c>
      <c r="G91" s="10">
        <v>4</v>
      </c>
    </row>
    <row r="92" spans="1:7" ht="15.75" thickBot="1">
      <c r="A92" s="7" t="s">
        <v>327</v>
      </c>
      <c r="B92" s="9" t="s">
        <v>363</v>
      </c>
      <c r="C92" s="9" t="s">
        <v>120</v>
      </c>
      <c r="D92" s="7">
        <f t="shared" si="1"/>
        <v>6</v>
      </c>
      <c r="E92" s="7">
        <v>2</v>
      </c>
      <c r="F92" s="7">
        <v>4</v>
      </c>
      <c r="G92" s="10">
        <v>14</v>
      </c>
    </row>
    <row r="93" spans="1:7" ht="15.75" thickBot="1">
      <c r="A93" s="7" t="s">
        <v>329</v>
      </c>
      <c r="B93" s="11" t="s">
        <v>324</v>
      </c>
      <c r="C93" s="9" t="s">
        <v>27</v>
      </c>
      <c r="D93" s="7">
        <f t="shared" si="1"/>
        <v>6</v>
      </c>
      <c r="E93" s="7">
        <v>2</v>
      </c>
      <c r="F93" s="7">
        <v>4</v>
      </c>
      <c r="G93" s="10">
        <v>17</v>
      </c>
    </row>
    <row r="94" spans="1:7" ht="15.75" thickBot="1">
      <c r="A94" s="7" t="s">
        <v>331</v>
      </c>
      <c r="B94" s="9" t="s">
        <v>274</v>
      </c>
      <c r="C94" s="11" t="s">
        <v>10</v>
      </c>
      <c r="D94" s="7">
        <f t="shared" si="1"/>
        <v>6</v>
      </c>
      <c r="E94" s="7">
        <v>1</v>
      </c>
      <c r="F94" s="7">
        <v>5</v>
      </c>
      <c r="G94" s="10">
        <v>9</v>
      </c>
    </row>
    <row r="95" spans="1:7" ht="15.75" thickBot="1">
      <c r="A95" s="7" t="s">
        <v>333</v>
      </c>
      <c r="B95" s="9" t="s">
        <v>347</v>
      </c>
      <c r="C95" s="9" t="s">
        <v>10</v>
      </c>
      <c r="D95" s="7">
        <f t="shared" si="1"/>
        <v>6</v>
      </c>
      <c r="E95" s="7">
        <v>1</v>
      </c>
      <c r="F95" s="7">
        <v>5</v>
      </c>
      <c r="G95" s="10">
        <v>16</v>
      </c>
    </row>
    <row r="96" spans="1:7" ht="15.75" thickBot="1">
      <c r="A96" s="7" t="s">
        <v>335</v>
      </c>
      <c r="B96" s="11" t="s">
        <v>339</v>
      </c>
      <c r="C96" s="11" t="s">
        <v>166</v>
      </c>
      <c r="D96" s="7">
        <f t="shared" si="1"/>
        <v>6</v>
      </c>
      <c r="E96" s="7">
        <v>1</v>
      </c>
      <c r="F96" s="7">
        <v>5</v>
      </c>
      <c r="G96" s="10">
        <v>18</v>
      </c>
    </row>
    <row r="97" spans="1:7" ht="15.75" thickBot="1">
      <c r="A97" s="7" t="s">
        <v>372</v>
      </c>
      <c r="B97" s="11" t="s">
        <v>394</v>
      </c>
      <c r="C97" s="9" t="s">
        <v>27</v>
      </c>
      <c r="D97" s="7">
        <f t="shared" si="1"/>
        <v>5</v>
      </c>
      <c r="E97" s="7">
        <v>5</v>
      </c>
      <c r="F97" s="7">
        <v>0</v>
      </c>
      <c r="G97" s="10">
        <v>9</v>
      </c>
    </row>
    <row r="98" spans="1:7" ht="15.75" thickBot="1">
      <c r="A98" s="7" t="s">
        <v>373</v>
      </c>
      <c r="B98" s="9" t="s">
        <v>532</v>
      </c>
      <c r="C98" s="11" t="s">
        <v>166</v>
      </c>
      <c r="D98" s="7">
        <f t="shared" si="1"/>
        <v>5</v>
      </c>
      <c r="E98" s="7">
        <v>4</v>
      </c>
      <c r="F98" s="7">
        <v>1</v>
      </c>
      <c r="G98" s="10">
        <v>4</v>
      </c>
    </row>
    <row r="99" spans="1:7" ht="15.75" thickBot="1">
      <c r="A99" s="7" t="s">
        <v>375</v>
      </c>
      <c r="B99" s="8" t="s">
        <v>521</v>
      </c>
      <c r="C99" s="9" t="s">
        <v>10</v>
      </c>
      <c r="D99" s="7">
        <f t="shared" si="1"/>
        <v>5</v>
      </c>
      <c r="E99" s="14">
        <v>4</v>
      </c>
      <c r="F99" s="14">
        <v>1</v>
      </c>
      <c r="G99" s="15">
        <v>5</v>
      </c>
    </row>
    <row r="100" spans="1:7" ht="15.75" thickBot="1">
      <c r="A100" s="7" t="s">
        <v>377</v>
      </c>
      <c r="B100" s="11" t="s">
        <v>386</v>
      </c>
      <c r="C100" s="11" t="s">
        <v>18</v>
      </c>
      <c r="D100" s="7">
        <f t="shared" si="1"/>
        <v>5</v>
      </c>
      <c r="E100" s="7">
        <v>4</v>
      </c>
      <c r="F100" s="7">
        <v>1</v>
      </c>
      <c r="G100" s="10">
        <v>17</v>
      </c>
    </row>
    <row r="101" spans="1:7" ht="15.75" thickBot="1">
      <c r="A101" s="7" t="s">
        <v>379</v>
      </c>
      <c r="B101" s="11" t="s">
        <v>370</v>
      </c>
      <c r="C101" s="9" t="s">
        <v>27</v>
      </c>
      <c r="D101" s="7">
        <f t="shared" si="1"/>
        <v>5</v>
      </c>
      <c r="E101" s="7">
        <v>3</v>
      </c>
      <c r="F101" s="7">
        <v>2</v>
      </c>
      <c r="G101" s="10">
        <v>15</v>
      </c>
    </row>
    <row r="102" spans="1:7" ht="15.75" thickBot="1">
      <c r="A102" s="7" t="s">
        <v>381</v>
      </c>
      <c r="B102" s="9" t="s">
        <v>211</v>
      </c>
      <c r="C102" s="8" t="s">
        <v>12</v>
      </c>
      <c r="D102" s="7">
        <f t="shared" si="1"/>
        <v>5</v>
      </c>
      <c r="E102" s="7">
        <v>3</v>
      </c>
      <c r="F102" s="7">
        <v>2</v>
      </c>
      <c r="G102" s="10">
        <v>17</v>
      </c>
    </row>
    <row r="103" spans="1:7" ht="15.75" thickBot="1">
      <c r="A103" s="7" t="s">
        <v>383</v>
      </c>
      <c r="B103" s="9" t="s">
        <v>280</v>
      </c>
      <c r="C103" s="11" t="s">
        <v>18</v>
      </c>
      <c r="D103" s="7">
        <f t="shared" si="1"/>
        <v>5</v>
      </c>
      <c r="E103" s="7">
        <v>3</v>
      </c>
      <c r="F103" s="7">
        <v>2</v>
      </c>
      <c r="G103" s="10">
        <v>20</v>
      </c>
    </row>
    <row r="104" spans="1:7" ht="15.75" thickBot="1">
      <c r="A104" s="7" t="s">
        <v>384</v>
      </c>
      <c r="B104" s="11" t="s">
        <v>435</v>
      </c>
      <c r="C104" s="9" t="s">
        <v>27</v>
      </c>
      <c r="D104" s="7">
        <f t="shared" si="1"/>
        <v>5</v>
      </c>
      <c r="E104" s="7">
        <v>2</v>
      </c>
      <c r="F104" s="7">
        <v>3</v>
      </c>
      <c r="G104" s="10">
        <v>4</v>
      </c>
    </row>
    <row r="105" spans="1:7" ht="15.75" thickBot="1">
      <c r="A105" s="7" t="s">
        <v>385</v>
      </c>
      <c r="B105" s="9" t="s">
        <v>536</v>
      </c>
      <c r="C105" s="8" t="s">
        <v>12</v>
      </c>
      <c r="D105" s="7">
        <f t="shared" si="1"/>
        <v>5</v>
      </c>
      <c r="E105" s="7">
        <v>2</v>
      </c>
      <c r="F105" s="7">
        <v>3</v>
      </c>
      <c r="G105" s="10">
        <v>12</v>
      </c>
    </row>
    <row r="106" spans="1:7" ht="15.75" thickBot="1">
      <c r="A106" s="7" t="s">
        <v>387</v>
      </c>
      <c r="B106" s="11" t="s">
        <v>201</v>
      </c>
      <c r="C106" s="9" t="s">
        <v>27</v>
      </c>
      <c r="D106" s="7">
        <f t="shared" si="1"/>
        <v>5</v>
      </c>
      <c r="E106" s="7">
        <v>2</v>
      </c>
      <c r="F106" s="7">
        <v>3</v>
      </c>
      <c r="G106" s="10">
        <v>14</v>
      </c>
    </row>
    <row r="107" spans="1:7" ht="15.75" thickBot="1">
      <c r="A107" s="7" t="s">
        <v>389</v>
      </c>
      <c r="B107" s="11" t="s">
        <v>741</v>
      </c>
      <c r="C107" s="9" t="s">
        <v>733</v>
      </c>
      <c r="D107" s="7">
        <f t="shared" si="1"/>
        <v>5</v>
      </c>
      <c r="E107" s="7">
        <v>1</v>
      </c>
      <c r="F107" s="7">
        <v>4</v>
      </c>
      <c r="G107" s="10">
        <v>12</v>
      </c>
    </row>
    <row r="108" spans="1:7" ht="15.75" thickBot="1">
      <c r="A108" s="7" t="s">
        <v>391</v>
      </c>
      <c r="B108" s="12" t="s">
        <v>446</v>
      </c>
      <c r="C108" s="11" t="s">
        <v>120</v>
      </c>
      <c r="D108" s="7">
        <f t="shared" si="1"/>
        <v>5</v>
      </c>
      <c r="E108" s="7">
        <v>1</v>
      </c>
      <c r="F108" s="7">
        <v>4</v>
      </c>
      <c r="G108" s="10">
        <v>13</v>
      </c>
    </row>
    <row r="109" spans="1:7" ht="15.75" thickBot="1">
      <c r="A109" s="7" t="s">
        <v>393</v>
      </c>
      <c r="B109" s="9" t="s">
        <v>544</v>
      </c>
      <c r="C109" s="11" t="s">
        <v>342</v>
      </c>
      <c r="D109" s="7">
        <f t="shared" si="1"/>
        <v>5</v>
      </c>
      <c r="E109" s="7">
        <v>0</v>
      </c>
      <c r="F109" s="7">
        <v>5</v>
      </c>
      <c r="G109" s="10">
        <v>10</v>
      </c>
    </row>
    <row r="110" spans="1:7" ht="15.75" thickBot="1">
      <c r="A110" s="7" t="s">
        <v>395</v>
      </c>
      <c r="B110" s="9" t="s">
        <v>538</v>
      </c>
      <c r="C110" s="11" t="s">
        <v>520</v>
      </c>
      <c r="D110" s="7">
        <f t="shared" si="1"/>
        <v>4</v>
      </c>
      <c r="E110" s="7">
        <v>4</v>
      </c>
      <c r="F110" s="7">
        <v>0</v>
      </c>
      <c r="G110" s="10">
        <v>5</v>
      </c>
    </row>
    <row r="111" spans="1:7" ht="15.75" thickBot="1">
      <c r="A111" s="7" t="s">
        <v>397</v>
      </c>
      <c r="B111" s="11" t="s">
        <v>786</v>
      </c>
      <c r="C111" s="9" t="s">
        <v>342</v>
      </c>
      <c r="D111" s="7">
        <f t="shared" si="1"/>
        <v>4</v>
      </c>
      <c r="E111" s="7">
        <v>4</v>
      </c>
      <c r="F111" s="7">
        <v>0</v>
      </c>
      <c r="G111" s="10">
        <v>16</v>
      </c>
    </row>
    <row r="112" spans="1:7" ht="15.75" thickBot="1">
      <c r="A112" s="7" t="s">
        <v>398</v>
      </c>
      <c r="B112" s="8" t="s">
        <v>351</v>
      </c>
      <c r="C112" s="9" t="s">
        <v>120</v>
      </c>
      <c r="D112" s="7">
        <f t="shared" si="1"/>
        <v>4</v>
      </c>
      <c r="E112" s="7">
        <v>3</v>
      </c>
      <c r="F112" s="7">
        <v>1</v>
      </c>
      <c r="G112" s="10">
        <v>7</v>
      </c>
    </row>
    <row r="113" spans="1:7" ht="15.75" thickBot="1">
      <c r="A113" s="7" t="s">
        <v>400</v>
      </c>
      <c r="B113" s="11" t="s">
        <v>422</v>
      </c>
      <c r="C113" s="9" t="s">
        <v>186</v>
      </c>
      <c r="D113" s="7">
        <f t="shared" si="1"/>
        <v>4</v>
      </c>
      <c r="E113" s="7">
        <v>3</v>
      </c>
      <c r="F113" s="7">
        <v>1</v>
      </c>
      <c r="G113" s="10">
        <v>10</v>
      </c>
    </row>
    <row r="114" spans="1:7" ht="15.75" thickBot="1">
      <c r="A114" s="7" t="s">
        <v>402</v>
      </c>
      <c r="B114" s="11" t="s">
        <v>442</v>
      </c>
      <c r="C114" s="9" t="s">
        <v>10</v>
      </c>
      <c r="D114" s="7">
        <f t="shared" si="1"/>
        <v>4</v>
      </c>
      <c r="E114" s="7">
        <v>2</v>
      </c>
      <c r="F114" s="7">
        <v>2</v>
      </c>
      <c r="G114" s="10">
        <v>9</v>
      </c>
    </row>
    <row r="115" spans="1:7" ht="15.75" thickBot="1">
      <c r="A115" s="7" t="s">
        <v>404</v>
      </c>
      <c r="B115" s="9" t="s">
        <v>103</v>
      </c>
      <c r="C115" s="11" t="s">
        <v>520</v>
      </c>
      <c r="D115" s="7">
        <f t="shared" si="1"/>
        <v>4</v>
      </c>
      <c r="E115" s="7">
        <v>2</v>
      </c>
      <c r="F115" s="7">
        <v>2</v>
      </c>
      <c r="G115" s="10">
        <v>12</v>
      </c>
    </row>
    <row r="116" spans="1:7" ht="15.75" thickBot="1">
      <c r="A116" s="7" t="s">
        <v>406</v>
      </c>
      <c r="B116" s="12" t="s">
        <v>239</v>
      </c>
      <c r="C116" s="8" t="s">
        <v>12</v>
      </c>
      <c r="D116" s="7">
        <f t="shared" si="1"/>
        <v>4</v>
      </c>
      <c r="E116" s="7">
        <v>2</v>
      </c>
      <c r="F116" s="7">
        <v>2</v>
      </c>
      <c r="G116" s="10">
        <v>14</v>
      </c>
    </row>
    <row r="117" spans="1:7" ht="15.75" thickBot="1">
      <c r="A117" s="7" t="s">
        <v>408</v>
      </c>
      <c r="B117" s="11" t="s">
        <v>228</v>
      </c>
      <c r="C117" s="9" t="s">
        <v>27</v>
      </c>
      <c r="D117" s="7">
        <f t="shared" si="1"/>
        <v>4</v>
      </c>
      <c r="E117" s="7">
        <v>2</v>
      </c>
      <c r="F117" s="7">
        <v>2</v>
      </c>
      <c r="G117" s="10">
        <v>15</v>
      </c>
    </row>
    <row r="118" spans="1:7" ht="15.75" thickBot="1">
      <c r="A118" s="7" t="s">
        <v>410</v>
      </c>
      <c r="B118" s="9" t="s">
        <v>566</v>
      </c>
      <c r="C118" s="9" t="s">
        <v>723</v>
      </c>
      <c r="D118" s="7">
        <f t="shared" si="1"/>
        <v>4</v>
      </c>
      <c r="E118" s="7">
        <v>2</v>
      </c>
      <c r="F118" s="7">
        <v>2</v>
      </c>
      <c r="G118" s="10">
        <v>16</v>
      </c>
    </row>
    <row r="119" spans="1:7" ht="15.75" thickBot="1">
      <c r="A119" s="7" t="s">
        <v>411</v>
      </c>
      <c r="B119" s="9" t="s">
        <v>218</v>
      </c>
      <c r="C119" s="11" t="s">
        <v>186</v>
      </c>
      <c r="D119" s="7">
        <f t="shared" si="1"/>
        <v>4</v>
      </c>
      <c r="E119" s="7">
        <v>2</v>
      </c>
      <c r="F119" s="7">
        <v>2</v>
      </c>
      <c r="G119" s="10">
        <v>18</v>
      </c>
    </row>
    <row r="120" spans="1:7" ht="15.75" thickBot="1">
      <c r="A120" s="7" t="s">
        <v>413</v>
      </c>
      <c r="B120" s="11" t="s">
        <v>168</v>
      </c>
      <c r="C120" s="11" t="s">
        <v>166</v>
      </c>
      <c r="D120" s="7">
        <f t="shared" si="1"/>
        <v>4</v>
      </c>
      <c r="E120" s="7">
        <v>1</v>
      </c>
      <c r="F120" s="7">
        <v>3</v>
      </c>
      <c r="G120" s="10">
        <v>8</v>
      </c>
    </row>
    <row r="121" spans="1:7" ht="15.75" thickBot="1">
      <c r="A121" s="7" t="s">
        <v>414</v>
      </c>
      <c r="B121" s="11" t="s">
        <v>230</v>
      </c>
      <c r="C121" s="9" t="s">
        <v>18</v>
      </c>
      <c r="D121" s="7">
        <f t="shared" si="1"/>
        <v>4</v>
      </c>
      <c r="E121" s="7">
        <v>1</v>
      </c>
      <c r="F121" s="7">
        <v>3</v>
      </c>
      <c r="G121" s="10">
        <v>8</v>
      </c>
    </row>
    <row r="122" spans="1:7" ht="15.75" thickBot="1">
      <c r="A122" s="7" t="s">
        <v>416</v>
      </c>
      <c r="B122" s="11" t="s">
        <v>415</v>
      </c>
      <c r="C122" s="9" t="s">
        <v>10</v>
      </c>
      <c r="D122" s="7">
        <f t="shared" si="1"/>
        <v>4</v>
      </c>
      <c r="E122" s="7">
        <v>0</v>
      </c>
      <c r="F122" s="7">
        <v>4</v>
      </c>
      <c r="G122" s="10">
        <v>19</v>
      </c>
    </row>
    <row r="123" spans="1:7" ht="15.75" thickBot="1">
      <c r="A123" s="7" t="s">
        <v>418</v>
      </c>
      <c r="B123" s="9" t="s">
        <v>265</v>
      </c>
      <c r="C123" s="11" t="s">
        <v>12</v>
      </c>
      <c r="D123" s="7">
        <f t="shared" si="1"/>
        <v>3</v>
      </c>
      <c r="E123" s="7">
        <v>3</v>
      </c>
      <c r="F123" s="7">
        <v>0</v>
      </c>
      <c r="G123" s="10">
        <v>4</v>
      </c>
    </row>
    <row r="124" spans="1:7" ht="15.75" thickBot="1">
      <c r="A124" s="7" t="s">
        <v>419</v>
      </c>
      <c r="B124" s="11" t="s">
        <v>376</v>
      </c>
      <c r="C124" s="11" t="s">
        <v>342</v>
      </c>
      <c r="D124" s="7">
        <f t="shared" si="1"/>
        <v>3</v>
      </c>
      <c r="E124" s="7">
        <v>3</v>
      </c>
      <c r="F124" s="7">
        <v>0</v>
      </c>
      <c r="G124" s="10">
        <v>5</v>
      </c>
    </row>
    <row r="125" spans="1:7" ht="15.75" thickBot="1">
      <c r="A125" s="7" t="s">
        <v>421</v>
      </c>
      <c r="B125" s="11" t="s">
        <v>508</v>
      </c>
      <c r="C125" s="9" t="s">
        <v>12</v>
      </c>
      <c r="D125" s="7">
        <f t="shared" si="1"/>
        <v>3</v>
      </c>
      <c r="E125" s="7">
        <v>3</v>
      </c>
      <c r="F125" s="7">
        <v>0</v>
      </c>
      <c r="G125" s="10">
        <v>10</v>
      </c>
    </row>
    <row r="126" spans="1:7" ht="15.75" thickBot="1">
      <c r="A126" s="7" t="s">
        <v>423</v>
      </c>
      <c r="B126" s="11" t="s">
        <v>232</v>
      </c>
      <c r="C126" s="9" t="s">
        <v>18</v>
      </c>
      <c r="D126" s="7">
        <f t="shared" si="1"/>
        <v>3</v>
      </c>
      <c r="E126" s="7">
        <v>2</v>
      </c>
      <c r="F126" s="7">
        <v>1</v>
      </c>
      <c r="G126" s="10">
        <v>5</v>
      </c>
    </row>
    <row r="127" spans="1:7" ht="15.75" thickBot="1">
      <c r="A127" s="7" t="s">
        <v>424</v>
      </c>
      <c r="B127" s="9" t="s">
        <v>349</v>
      </c>
      <c r="C127" s="11" t="s">
        <v>520</v>
      </c>
      <c r="D127" s="7">
        <f t="shared" si="1"/>
        <v>3</v>
      </c>
      <c r="E127" s="7">
        <v>2</v>
      </c>
      <c r="F127" s="7">
        <v>1</v>
      </c>
      <c r="G127" s="10">
        <v>5</v>
      </c>
    </row>
    <row r="128" spans="1:7" ht="15.75" thickBot="1">
      <c r="A128" s="7" t="s">
        <v>426</v>
      </c>
      <c r="B128" s="9" t="s">
        <v>401</v>
      </c>
      <c r="C128" s="11" t="s">
        <v>18</v>
      </c>
      <c r="D128" s="7">
        <f t="shared" si="1"/>
        <v>3</v>
      </c>
      <c r="E128" s="7">
        <v>2</v>
      </c>
      <c r="F128" s="7">
        <v>1</v>
      </c>
      <c r="G128" s="10">
        <v>6</v>
      </c>
    </row>
    <row r="129" spans="1:7" ht="15.75" thickBot="1">
      <c r="A129" s="7" t="s">
        <v>428</v>
      </c>
      <c r="B129" s="11" t="s">
        <v>533</v>
      </c>
      <c r="C129" s="8" t="s">
        <v>12</v>
      </c>
      <c r="D129" s="7">
        <f t="shared" si="1"/>
        <v>3</v>
      </c>
      <c r="E129" s="7">
        <v>2</v>
      </c>
      <c r="F129" s="7">
        <v>1</v>
      </c>
      <c r="G129" s="10">
        <v>7</v>
      </c>
    </row>
    <row r="130" spans="1:7" ht="15.75" thickBot="1">
      <c r="A130" s="7" t="s">
        <v>430</v>
      </c>
      <c r="B130" s="9" t="s">
        <v>326</v>
      </c>
      <c r="C130" s="11" t="s">
        <v>18</v>
      </c>
      <c r="D130" s="7">
        <f t="shared" ref="D130:D193" si="2">E130+F130</f>
        <v>3</v>
      </c>
      <c r="E130" s="7">
        <v>2</v>
      </c>
      <c r="F130" s="7">
        <v>1</v>
      </c>
      <c r="G130" s="10">
        <v>9</v>
      </c>
    </row>
    <row r="131" spans="1:7" ht="15.75" thickBot="1">
      <c r="A131" s="7" t="s">
        <v>432</v>
      </c>
      <c r="B131" s="9" t="s">
        <v>188</v>
      </c>
      <c r="C131" s="8" t="s">
        <v>12</v>
      </c>
      <c r="D131" s="7">
        <f t="shared" si="2"/>
        <v>3</v>
      </c>
      <c r="E131" s="7">
        <v>2</v>
      </c>
      <c r="F131" s="7">
        <v>1</v>
      </c>
      <c r="G131" s="10">
        <v>13</v>
      </c>
    </row>
    <row r="132" spans="1:7" ht="15.75" thickBot="1">
      <c r="A132" s="7" t="s">
        <v>434</v>
      </c>
      <c r="B132" s="11" t="s">
        <v>742</v>
      </c>
      <c r="C132" s="9" t="s">
        <v>733</v>
      </c>
      <c r="D132" s="7">
        <f t="shared" si="2"/>
        <v>3</v>
      </c>
      <c r="E132" s="7">
        <v>2</v>
      </c>
      <c r="F132" s="7">
        <v>1</v>
      </c>
      <c r="G132" s="10">
        <v>18</v>
      </c>
    </row>
    <row r="133" spans="1:7" ht="15.75" thickBot="1">
      <c r="A133" s="7" t="s">
        <v>436</v>
      </c>
      <c r="B133" s="9" t="s">
        <v>269</v>
      </c>
      <c r="C133" s="8" t="s">
        <v>12</v>
      </c>
      <c r="D133" s="7">
        <f t="shared" si="2"/>
        <v>3</v>
      </c>
      <c r="E133" s="7">
        <v>2</v>
      </c>
      <c r="F133" s="7">
        <v>1</v>
      </c>
      <c r="G133" s="10">
        <v>18</v>
      </c>
    </row>
    <row r="134" spans="1:7" ht="15.75" thickBot="1">
      <c r="A134" s="7" t="s">
        <v>437</v>
      </c>
      <c r="B134" s="11" t="s">
        <v>545</v>
      </c>
      <c r="C134" s="9" t="s">
        <v>723</v>
      </c>
      <c r="D134" s="7">
        <f t="shared" si="2"/>
        <v>3</v>
      </c>
      <c r="E134" s="7">
        <v>2</v>
      </c>
      <c r="F134" s="7">
        <v>1</v>
      </c>
      <c r="G134" s="10">
        <v>19</v>
      </c>
    </row>
    <row r="135" spans="1:7" ht="15.75" thickBot="1">
      <c r="A135" s="7" t="s">
        <v>439</v>
      </c>
      <c r="B135" s="9" t="s">
        <v>292</v>
      </c>
      <c r="C135" s="11" t="s">
        <v>186</v>
      </c>
      <c r="D135" s="7">
        <f t="shared" si="2"/>
        <v>3</v>
      </c>
      <c r="E135" s="7">
        <v>1</v>
      </c>
      <c r="F135" s="7">
        <v>2</v>
      </c>
      <c r="G135" s="10">
        <v>5</v>
      </c>
    </row>
    <row r="136" spans="1:7" ht="15.75" thickBot="1">
      <c r="A136" s="7" t="s">
        <v>441</v>
      </c>
      <c r="B136" s="11" t="s">
        <v>787</v>
      </c>
      <c r="C136" s="9" t="s">
        <v>342</v>
      </c>
      <c r="D136" s="7">
        <f t="shared" si="2"/>
        <v>3</v>
      </c>
      <c r="E136" s="7">
        <v>1</v>
      </c>
      <c r="F136" s="7">
        <v>2</v>
      </c>
      <c r="G136" s="10">
        <v>8</v>
      </c>
    </row>
    <row r="137" spans="1:7" ht="15.75" thickBot="1">
      <c r="A137" s="7" t="s">
        <v>443</v>
      </c>
      <c r="B137" s="9" t="s">
        <v>491</v>
      </c>
      <c r="C137" s="11" t="s">
        <v>27</v>
      </c>
      <c r="D137" s="7">
        <f t="shared" si="2"/>
        <v>3</v>
      </c>
      <c r="E137" s="7">
        <v>1</v>
      </c>
      <c r="F137" s="7">
        <v>2</v>
      </c>
      <c r="G137" s="10">
        <v>8</v>
      </c>
    </row>
    <row r="138" spans="1:7" ht="15.75" thickBot="1">
      <c r="A138" s="7" t="s">
        <v>445</v>
      </c>
      <c r="B138" s="11" t="s">
        <v>95</v>
      </c>
      <c r="C138" s="9" t="s">
        <v>520</v>
      </c>
      <c r="D138" s="7">
        <f t="shared" si="2"/>
        <v>3</v>
      </c>
      <c r="E138" s="7">
        <v>1</v>
      </c>
      <c r="F138" s="7">
        <v>2</v>
      </c>
      <c r="G138" s="10">
        <v>10</v>
      </c>
    </row>
    <row r="139" spans="1:7" ht="15.75" thickBot="1">
      <c r="A139" s="7" t="s">
        <v>447</v>
      </c>
      <c r="B139" s="9" t="s">
        <v>527</v>
      </c>
      <c r="C139" s="11" t="s">
        <v>186</v>
      </c>
      <c r="D139" s="7">
        <f t="shared" si="2"/>
        <v>3</v>
      </c>
      <c r="E139" s="7">
        <v>1</v>
      </c>
      <c r="F139" s="7">
        <v>2</v>
      </c>
      <c r="G139" s="10">
        <v>14</v>
      </c>
    </row>
    <row r="140" spans="1:7" ht="15.75" thickBot="1">
      <c r="A140" s="7" t="s">
        <v>449</v>
      </c>
      <c r="B140" s="9" t="s">
        <v>788</v>
      </c>
      <c r="C140" s="9" t="s">
        <v>723</v>
      </c>
      <c r="D140" s="7">
        <f t="shared" si="2"/>
        <v>3</v>
      </c>
      <c r="E140" s="7">
        <v>1</v>
      </c>
      <c r="F140" s="7">
        <v>2</v>
      </c>
      <c r="G140" s="10">
        <v>15</v>
      </c>
    </row>
    <row r="141" spans="1:7" ht="15.75" thickBot="1">
      <c r="A141" s="7" t="s">
        <v>451</v>
      </c>
      <c r="B141" s="9" t="s">
        <v>623</v>
      </c>
      <c r="C141" s="9" t="s">
        <v>723</v>
      </c>
      <c r="D141" s="7">
        <f t="shared" si="2"/>
        <v>3</v>
      </c>
      <c r="E141" s="7">
        <v>1</v>
      </c>
      <c r="F141" s="7">
        <v>2</v>
      </c>
      <c r="G141" s="10">
        <v>17</v>
      </c>
    </row>
    <row r="142" spans="1:7" ht="15.75" thickBot="1">
      <c r="A142" s="7" t="s">
        <v>453</v>
      </c>
      <c r="B142" s="9" t="s">
        <v>309</v>
      </c>
      <c r="C142" s="8" t="s">
        <v>12</v>
      </c>
      <c r="D142" s="7">
        <f t="shared" si="2"/>
        <v>3</v>
      </c>
      <c r="E142" s="7">
        <v>0</v>
      </c>
      <c r="F142" s="7">
        <v>3</v>
      </c>
      <c r="G142" s="10">
        <v>10</v>
      </c>
    </row>
    <row r="143" spans="1:7" ht="15.75" thickBot="1">
      <c r="A143" s="7" t="s">
        <v>455</v>
      </c>
      <c r="B143" s="9" t="s">
        <v>557</v>
      </c>
      <c r="C143" s="9" t="s">
        <v>723</v>
      </c>
      <c r="D143" s="7">
        <f t="shared" si="2"/>
        <v>3</v>
      </c>
      <c r="E143" s="7">
        <v>0</v>
      </c>
      <c r="F143" s="7">
        <v>3</v>
      </c>
      <c r="G143" s="10">
        <v>18</v>
      </c>
    </row>
    <row r="144" spans="1:7" ht="15.75" thickBot="1">
      <c r="A144" s="7" t="s">
        <v>456</v>
      </c>
      <c r="B144" s="9" t="s">
        <v>500</v>
      </c>
      <c r="C144" s="11" t="s">
        <v>18</v>
      </c>
      <c r="D144" s="7">
        <f t="shared" si="2"/>
        <v>2</v>
      </c>
      <c r="E144" s="7">
        <v>2</v>
      </c>
      <c r="F144" s="7">
        <v>0</v>
      </c>
      <c r="G144" s="10">
        <v>2</v>
      </c>
    </row>
    <row r="145" spans="1:7" ht="15.75" thickBot="1">
      <c r="A145" s="7" t="s">
        <v>458</v>
      </c>
      <c r="B145" s="9" t="s">
        <v>294</v>
      </c>
      <c r="C145" s="11" t="s">
        <v>186</v>
      </c>
      <c r="D145" s="7">
        <f t="shared" si="2"/>
        <v>2</v>
      </c>
      <c r="E145" s="7">
        <v>2</v>
      </c>
      <c r="F145" s="7">
        <v>0</v>
      </c>
      <c r="G145" s="10">
        <v>8</v>
      </c>
    </row>
    <row r="146" spans="1:7" ht="15.75" thickBot="1">
      <c r="A146" s="7" t="s">
        <v>460</v>
      </c>
      <c r="B146" s="9" t="s">
        <v>412</v>
      </c>
      <c r="C146" s="8" t="s">
        <v>12</v>
      </c>
      <c r="D146" s="7">
        <f t="shared" si="2"/>
        <v>2</v>
      </c>
      <c r="E146" s="7">
        <v>2</v>
      </c>
      <c r="F146" s="7">
        <v>0</v>
      </c>
      <c r="G146" s="10">
        <v>9</v>
      </c>
    </row>
    <row r="147" spans="1:7" ht="15.75" thickBot="1">
      <c r="A147" s="7" t="s">
        <v>462</v>
      </c>
      <c r="B147" s="11" t="s">
        <v>789</v>
      </c>
      <c r="C147" s="9" t="s">
        <v>520</v>
      </c>
      <c r="D147" s="7">
        <f t="shared" si="2"/>
        <v>2</v>
      </c>
      <c r="E147" s="7">
        <v>2</v>
      </c>
      <c r="F147" s="7">
        <v>0</v>
      </c>
      <c r="G147" s="10">
        <v>11</v>
      </c>
    </row>
    <row r="148" spans="1:7" ht="15.75" thickBot="1">
      <c r="A148" s="7" t="s">
        <v>463</v>
      </c>
      <c r="B148" s="9" t="s">
        <v>790</v>
      </c>
      <c r="C148" s="9" t="s">
        <v>120</v>
      </c>
      <c r="D148" s="7">
        <f t="shared" si="2"/>
        <v>2</v>
      </c>
      <c r="E148" s="7">
        <v>2</v>
      </c>
      <c r="F148" s="7">
        <v>0</v>
      </c>
      <c r="G148" s="10">
        <v>16</v>
      </c>
    </row>
    <row r="149" spans="1:7" ht="15.75" thickBot="1">
      <c r="A149" s="7" t="s">
        <v>465</v>
      </c>
      <c r="B149" s="11" t="s">
        <v>382</v>
      </c>
      <c r="C149" s="11" t="s">
        <v>342</v>
      </c>
      <c r="D149" s="7">
        <f t="shared" si="2"/>
        <v>2</v>
      </c>
      <c r="E149" s="7">
        <v>2</v>
      </c>
      <c r="F149" s="7">
        <v>0</v>
      </c>
      <c r="G149" s="10">
        <v>17</v>
      </c>
    </row>
    <row r="150" spans="1:7" ht="15.75" thickBot="1">
      <c r="A150" s="7" t="s">
        <v>467</v>
      </c>
      <c r="B150" s="11" t="s">
        <v>55</v>
      </c>
      <c r="C150" s="11" t="s">
        <v>520</v>
      </c>
      <c r="D150" s="7">
        <f t="shared" si="2"/>
        <v>2</v>
      </c>
      <c r="E150" s="7">
        <v>1</v>
      </c>
      <c r="F150" s="7">
        <v>1</v>
      </c>
      <c r="G150" s="10">
        <v>2</v>
      </c>
    </row>
    <row r="151" spans="1:7" ht="15.75" thickBot="1">
      <c r="A151" s="7" t="s">
        <v>469</v>
      </c>
      <c r="B151" s="12" t="s">
        <v>334</v>
      </c>
      <c r="C151" s="11" t="s">
        <v>166</v>
      </c>
      <c r="D151" s="7">
        <f t="shared" si="2"/>
        <v>2</v>
      </c>
      <c r="E151" s="7">
        <v>1</v>
      </c>
      <c r="F151" s="7">
        <v>1</v>
      </c>
      <c r="G151" s="10">
        <v>4</v>
      </c>
    </row>
    <row r="152" spans="1:7" ht="15.75" thickBot="1">
      <c r="A152" s="7" t="s">
        <v>471</v>
      </c>
      <c r="B152" s="9" t="s">
        <v>743</v>
      </c>
      <c r="C152" s="11" t="s">
        <v>733</v>
      </c>
      <c r="D152" s="7">
        <f t="shared" si="2"/>
        <v>2</v>
      </c>
      <c r="E152" s="7">
        <v>1</v>
      </c>
      <c r="F152" s="7">
        <v>1</v>
      </c>
      <c r="G152" s="10">
        <v>6</v>
      </c>
    </row>
    <row r="153" spans="1:7" ht="15.75" thickBot="1">
      <c r="A153" s="7" t="s">
        <v>472</v>
      </c>
      <c r="B153" s="12" t="s">
        <v>744</v>
      </c>
      <c r="C153" s="9" t="s">
        <v>733</v>
      </c>
      <c r="D153" s="7">
        <f t="shared" si="2"/>
        <v>2</v>
      </c>
      <c r="E153" s="7">
        <v>1</v>
      </c>
      <c r="F153" s="7">
        <v>1</v>
      </c>
      <c r="G153" s="10">
        <v>8</v>
      </c>
    </row>
    <row r="154" spans="1:7" ht="15.75" thickBot="1">
      <c r="A154" s="7" t="s">
        <v>474</v>
      </c>
      <c r="B154" s="9" t="s">
        <v>530</v>
      </c>
      <c r="C154" s="9" t="s">
        <v>723</v>
      </c>
      <c r="D154" s="7">
        <f t="shared" si="2"/>
        <v>2</v>
      </c>
      <c r="E154" s="7">
        <v>1</v>
      </c>
      <c r="F154" s="7">
        <v>1</v>
      </c>
      <c r="G154" s="10">
        <v>13</v>
      </c>
    </row>
    <row r="155" spans="1:7" ht="15.75" thickBot="1">
      <c r="A155" s="7" t="s">
        <v>476</v>
      </c>
      <c r="B155" s="11" t="s">
        <v>791</v>
      </c>
      <c r="C155" s="9" t="s">
        <v>27</v>
      </c>
      <c r="D155" s="7">
        <f t="shared" si="2"/>
        <v>2</v>
      </c>
      <c r="E155" s="7">
        <v>1</v>
      </c>
      <c r="F155" s="7">
        <v>1</v>
      </c>
      <c r="G155" s="10">
        <v>13</v>
      </c>
    </row>
    <row r="156" spans="1:7" ht="15.75" thickBot="1">
      <c r="A156" s="7" t="s">
        <v>478</v>
      </c>
      <c r="B156" s="11" t="s">
        <v>745</v>
      </c>
      <c r="C156" s="9" t="s">
        <v>733</v>
      </c>
      <c r="D156" s="7">
        <f t="shared" si="2"/>
        <v>2</v>
      </c>
      <c r="E156" s="7">
        <v>1</v>
      </c>
      <c r="F156" s="7">
        <v>1</v>
      </c>
      <c r="G156" s="10">
        <v>14</v>
      </c>
    </row>
    <row r="157" spans="1:7" ht="15.75" thickBot="1">
      <c r="A157" s="7" t="s">
        <v>480</v>
      </c>
      <c r="B157" s="9" t="s">
        <v>792</v>
      </c>
      <c r="C157" s="9" t="s">
        <v>10</v>
      </c>
      <c r="D157" s="7">
        <f t="shared" si="2"/>
        <v>2</v>
      </c>
      <c r="E157" s="7">
        <v>1</v>
      </c>
      <c r="F157" s="7">
        <v>1</v>
      </c>
      <c r="G157" s="10">
        <v>14</v>
      </c>
    </row>
    <row r="158" spans="1:7" ht="15.75" thickBot="1">
      <c r="A158" s="7" t="s">
        <v>482</v>
      </c>
      <c r="B158" s="11" t="s">
        <v>371</v>
      </c>
      <c r="C158" s="9" t="s">
        <v>27</v>
      </c>
      <c r="D158" s="7">
        <f t="shared" si="2"/>
        <v>2</v>
      </c>
      <c r="E158" s="7">
        <v>1</v>
      </c>
      <c r="F158" s="7">
        <v>1</v>
      </c>
      <c r="G158" s="10">
        <v>16</v>
      </c>
    </row>
    <row r="159" spans="1:7" ht="15.75" thickBot="1">
      <c r="A159" s="7" t="s">
        <v>484</v>
      </c>
      <c r="B159" s="11" t="s">
        <v>550</v>
      </c>
      <c r="C159" s="9" t="s">
        <v>723</v>
      </c>
      <c r="D159" s="7">
        <f t="shared" si="2"/>
        <v>2</v>
      </c>
      <c r="E159" s="7">
        <v>1</v>
      </c>
      <c r="F159" s="7">
        <v>1</v>
      </c>
      <c r="G159" s="10">
        <v>18</v>
      </c>
    </row>
    <row r="160" spans="1:7" ht="15.75" thickBot="1">
      <c r="A160" s="7" t="s">
        <v>486</v>
      </c>
      <c r="B160" s="11" t="s">
        <v>454</v>
      </c>
      <c r="C160" s="11" t="s">
        <v>520</v>
      </c>
      <c r="D160" s="7">
        <f t="shared" si="2"/>
        <v>2</v>
      </c>
      <c r="E160" s="7">
        <v>1</v>
      </c>
      <c r="F160" s="7">
        <v>1</v>
      </c>
      <c r="G160" s="10">
        <v>20</v>
      </c>
    </row>
    <row r="161" spans="1:7" ht="15.75" thickBot="1">
      <c r="A161" s="7" t="s">
        <v>488</v>
      </c>
      <c r="B161" s="9" t="s">
        <v>793</v>
      </c>
      <c r="C161" s="11" t="s">
        <v>520</v>
      </c>
      <c r="D161" s="7">
        <f t="shared" si="2"/>
        <v>2</v>
      </c>
      <c r="E161" s="7">
        <v>0</v>
      </c>
      <c r="F161" s="7">
        <v>2</v>
      </c>
      <c r="G161" s="10">
        <v>6</v>
      </c>
    </row>
    <row r="162" spans="1:7" ht="15.75" thickBot="1">
      <c r="A162" s="7" t="s">
        <v>490</v>
      </c>
      <c r="B162" s="9" t="s">
        <v>452</v>
      </c>
      <c r="C162" s="11" t="s">
        <v>18</v>
      </c>
      <c r="D162" s="7">
        <f t="shared" si="2"/>
        <v>2</v>
      </c>
      <c r="E162" s="7">
        <v>0</v>
      </c>
      <c r="F162" s="7">
        <v>2</v>
      </c>
      <c r="G162" s="10">
        <v>15</v>
      </c>
    </row>
    <row r="163" spans="1:7" ht="15.75" thickBot="1">
      <c r="A163" s="7" t="s">
        <v>492</v>
      </c>
      <c r="B163" s="11" t="s">
        <v>794</v>
      </c>
      <c r="C163" s="9" t="s">
        <v>27</v>
      </c>
      <c r="D163" s="7">
        <f t="shared" si="2"/>
        <v>2</v>
      </c>
      <c r="E163" s="7">
        <v>0</v>
      </c>
      <c r="F163" s="7">
        <v>2</v>
      </c>
      <c r="G163" s="10">
        <v>16</v>
      </c>
    </row>
    <row r="164" spans="1:7" ht="15.75" thickBot="1">
      <c r="A164" s="7" t="s">
        <v>494</v>
      </c>
      <c r="B164" s="11" t="s">
        <v>357</v>
      </c>
      <c r="C164" s="9" t="s">
        <v>120</v>
      </c>
      <c r="D164" s="7">
        <f t="shared" si="2"/>
        <v>1</v>
      </c>
      <c r="E164" s="7">
        <v>1</v>
      </c>
      <c r="F164" s="7">
        <v>0</v>
      </c>
      <c r="G164" s="10">
        <v>1</v>
      </c>
    </row>
    <row r="165" spans="1:7" ht="15.75" thickBot="1">
      <c r="A165" s="7" t="s">
        <v>496</v>
      </c>
      <c r="B165" s="9" t="s">
        <v>298</v>
      </c>
      <c r="C165" s="11" t="s">
        <v>186</v>
      </c>
      <c r="D165" s="7">
        <f t="shared" si="2"/>
        <v>1</v>
      </c>
      <c r="E165" s="7">
        <v>1</v>
      </c>
      <c r="F165" s="7">
        <v>0</v>
      </c>
      <c r="G165" s="10">
        <v>2</v>
      </c>
    </row>
    <row r="166" spans="1:7" ht="15.75" thickBot="1">
      <c r="A166" s="7" t="s">
        <v>497</v>
      </c>
      <c r="B166" s="9" t="s">
        <v>529</v>
      </c>
      <c r="C166" s="9" t="s">
        <v>120</v>
      </c>
      <c r="D166" s="7">
        <f t="shared" si="2"/>
        <v>1</v>
      </c>
      <c r="E166" s="7">
        <v>1</v>
      </c>
      <c r="F166" s="7">
        <v>0</v>
      </c>
      <c r="G166" s="10">
        <v>2</v>
      </c>
    </row>
    <row r="167" spans="1:7" ht="15.75" thickBot="1">
      <c r="A167" s="7" t="s">
        <v>499</v>
      </c>
      <c r="B167" s="9" t="s">
        <v>746</v>
      </c>
      <c r="C167" s="9" t="s">
        <v>733</v>
      </c>
      <c r="D167" s="7">
        <f t="shared" si="2"/>
        <v>1</v>
      </c>
      <c r="E167" s="7">
        <v>1</v>
      </c>
      <c r="F167" s="7">
        <v>0</v>
      </c>
      <c r="G167" s="10">
        <v>3</v>
      </c>
    </row>
    <row r="168" spans="1:7" ht="15.75" thickBot="1">
      <c r="A168" s="7" t="s">
        <v>501</v>
      </c>
      <c r="B168" s="11" t="s">
        <v>580</v>
      </c>
      <c r="C168" s="11" t="s">
        <v>186</v>
      </c>
      <c r="D168" s="7">
        <f t="shared" si="2"/>
        <v>1</v>
      </c>
      <c r="E168" s="7">
        <v>1</v>
      </c>
      <c r="F168" s="7">
        <v>0</v>
      </c>
      <c r="G168" s="10">
        <v>4</v>
      </c>
    </row>
    <row r="169" spans="1:7" ht="15.75" thickBot="1">
      <c r="A169" s="7" t="s">
        <v>503</v>
      </c>
      <c r="B169" s="8" t="s">
        <v>747</v>
      </c>
      <c r="C169" s="9" t="s">
        <v>733</v>
      </c>
      <c r="D169" s="7">
        <f t="shared" si="2"/>
        <v>1</v>
      </c>
      <c r="E169" s="7">
        <v>1</v>
      </c>
      <c r="F169" s="7">
        <v>0</v>
      </c>
      <c r="G169" s="10">
        <v>5</v>
      </c>
    </row>
    <row r="170" spans="1:7" ht="15.75" thickBot="1">
      <c r="A170" s="7" t="s">
        <v>505</v>
      </c>
      <c r="B170" s="11" t="s">
        <v>748</v>
      </c>
      <c r="C170" s="9" t="s">
        <v>733</v>
      </c>
      <c r="D170" s="7">
        <f t="shared" si="2"/>
        <v>1</v>
      </c>
      <c r="E170" s="7">
        <v>1</v>
      </c>
      <c r="F170" s="7">
        <v>0</v>
      </c>
      <c r="G170" s="10">
        <v>6</v>
      </c>
    </row>
    <row r="171" spans="1:7" ht="15.75" thickBot="1">
      <c r="A171" s="7" t="s">
        <v>507</v>
      </c>
      <c r="B171" s="11" t="s">
        <v>795</v>
      </c>
      <c r="C171" s="9" t="s">
        <v>342</v>
      </c>
      <c r="D171" s="7">
        <f t="shared" si="2"/>
        <v>1</v>
      </c>
      <c r="E171" s="7">
        <v>1</v>
      </c>
      <c r="F171" s="7">
        <v>0</v>
      </c>
      <c r="G171" s="10">
        <v>8</v>
      </c>
    </row>
    <row r="172" spans="1:7" ht="15.75" thickBot="1">
      <c r="A172" s="7" t="s">
        <v>509</v>
      </c>
      <c r="B172" s="11" t="s">
        <v>796</v>
      </c>
      <c r="C172" s="9" t="s">
        <v>342</v>
      </c>
      <c r="D172" s="7">
        <f t="shared" si="2"/>
        <v>1</v>
      </c>
      <c r="E172" s="7">
        <v>1</v>
      </c>
      <c r="F172" s="7">
        <v>0</v>
      </c>
      <c r="G172" s="10">
        <v>10</v>
      </c>
    </row>
    <row r="173" spans="1:7" ht="15.75" thickBot="1">
      <c r="A173" s="7" t="s">
        <v>511</v>
      </c>
      <c r="B173" s="11" t="s">
        <v>555</v>
      </c>
      <c r="C173" s="9" t="s">
        <v>18</v>
      </c>
      <c r="D173" s="7">
        <f t="shared" si="2"/>
        <v>1</v>
      </c>
      <c r="E173" s="7">
        <v>1</v>
      </c>
      <c r="F173" s="7">
        <v>0</v>
      </c>
      <c r="G173" s="10">
        <v>11</v>
      </c>
    </row>
    <row r="174" spans="1:7" ht="15.75" thickBot="1">
      <c r="A174" s="7" t="s">
        <v>512</v>
      </c>
      <c r="B174" s="9" t="s">
        <v>332</v>
      </c>
      <c r="C174" s="11" t="s">
        <v>18</v>
      </c>
      <c r="D174" s="7">
        <f t="shared" si="2"/>
        <v>1</v>
      </c>
      <c r="E174" s="7">
        <v>1</v>
      </c>
      <c r="F174" s="7">
        <v>0</v>
      </c>
      <c r="G174" s="10">
        <v>11</v>
      </c>
    </row>
    <row r="175" spans="1:7" ht="15.75" thickBot="1">
      <c r="A175" s="7" t="s">
        <v>514</v>
      </c>
      <c r="B175" s="12" t="s">
        <v>534</v>
      </c>
      <c r="C175" s="11" t="s">
        <v>520</v>
      </c>
      <c r="D175" s="7">
        <f t="shared" si="2"/>
        <v>1</v>
      </c>
      <c r="E175" s="7">
        <v>1</v>
      </c>
      <c r="F175" s="7">
        <v>0</v>
      </c>
      <c r="G175" s="10">
        <v>12</v>
      </c>
    </row>
    <row r="176" spans="1:7" ht="15.75" thickBot="1">
      <c r="A176" s="7" t="s">
        <v>576</v>
      </c>
      <c r="B176" s="11" t="s">
        <v>390</v>
      </c>
      <c r="C176" s="9" t="s">
        <v>520</v>
      </c>
      <c r="D176" s="7">
        <f t="shared" si="2"/>
        <v>1</v>
      </c>
      <c r="E176" s="7">
        <v>1</v>
      </c>
      <c r="F176" s="7">
        <v>0</v>
      </c>
      <c r="G176" s="10">
        <v>13</v>
      </c>
    </row>
    <row r="177" spans="1:7" ht="15.75" thickBot="1">
      <c r="A177" s="7" t="s">
        <v>578</v>
      </c>
      <c r="B177" s="9" t="s">
        <v>584</v>
      </c>
      <c r="C177" s="11" t="s">
        <v>342</v>
      </c>
      <c r="D177" s="7">
        <f t="shared" si="2"/>
        <v>1</v>
      </c>
      <c r="E177" s="7">
        <v>1</v>
      </c>
      <c r="F177" s="7">
        <v>0</v>
      </c>
      <c r="G177" s="10">
        <v>14</v>
      </c>
    </row>
    <row r="178" spans="1:7" ht="15.75" thickBot="1">
      <c r="A178" s="7" t="s">
        <v>579</v>
      </c>
      <c r="B178" s="11" t="s">
        <v>185</v>
      </c>
      <c r="C178" s="9" t="s">
        <v>733</v>
      </c>
      <c r="D178" s="7">
        <f t="shared" si="2"/>
        <v>1</v>
      </c>
      <c r="E178" s="7">
        <v>1</v>
      </c>
      <c r="F178" s="7">
        <v>0</v>
      </c>
      <c r="G178" s="10">
        <v>16</v>
      </c>
    </row>
    <row r="179" spans="1:7" ht="15.75" thickBot="1">
      <c r="A179" s="7" t="s">
        <v>581</v>
      </c>
      <c r="B179" s="9" t="s">
        <v>24</v>
      </c>
      <c r="C179" s="11" t="s">
        <v>10</v>
      </c>
      <c r="D179" s="7">
        <f t="shared" si="2"/>
        <v>1</v>
      </c>
      <c r="E179" s="7">
        <v>0</v>
      </c>
      <c r="F179" s="7">
        <v>1</v>
      </c>
      <c r="G179" s="10">
        <v>1</v>
      </c>
    </row>
    <row r="180" spans="1:7" ht="15.75" thickBot="1">
      <c r="A180" s="7" t="s">
        <v>583</v>
      </c>
      <c r="B180" s="11" t="s">
        <v>797</v>
      </c>
      <c r="C180" s="11" t="s">
        <v>120</v>
      </c>
      <c r="D180" s="7">
        <f t="shared" si="2"/>
        <v>1</v>
      </c>
      <c r="E180" s="7">
        <v>0</v>
      </c>
      <c r="F180" s="7">
        <v>1</v>
      </c>
      <c r="G180" s="10">
        <v>1</v>
      </c>
    </row>
    <row r="181" spans="1:7" ht="15.75" thickBot="1">
      <c r="A181" s="7" t="s">
        <v>585</v>
      </c>
      <c r="B181" s="11" t="s">
        <v>558</v>
      </c>
      <c r="C181" s="11" t="s">
        <v>166</v>
      </c>
      <c r="D181" s="7">
        <f t="shared" si="2"/>
        <v>1</v>
      </c>
      <c r="E181" s="7">
        <v>0</v>
      </c>
      <c r="F181" s="7">
        <v>1</v>
      </c>
      <c r="G181" s="10">
        <v>2</v>
      </c>
    </row>
    <row r="182" spans="1:7" ht="15.75" thickBot="1">
      <c r="A182" s="7" t="s">
        <v>587</v>
      </c>
      <c r="B182" s="11" t="s">
        <v>798</v>
      </c>
      <c r="C182" s="9" t="s">
        <v>186</v>
      </c>
      <c r="D182" s="7">
        <f t="shared" si="2"/>
        <v>1</v>
      </c>
      <c r="E182" s="7">
        <v>0</v>
      </c>
      <c r="F182" s="7">
        <v>1</v>
      </c>
      <c r="G182" s="10">
        <v>2</v>
      </c>
    </row>
    <row r="183" spans="1:7" ht="15.75" thickBot="1">
      <c r="A183" s="7" t="s">
        <v>588</v>
      </c>
      <c r="B183" s="9" t="s">
        <v>559</v>
      </c>
      <c r="C183" s="11" t="s">
        <v>166</v>
      </c>
      <c r="D183" s="7">
        <f t="shared" si="2"/>
        <v>1</v>
      </c>
      <c r="E183" s="7">
        <v>0</v>
      </c>
      <c r="F183" s="7">
        <v>1</v>
      </c>
      <c r="G183" s="10">
        <v>3</v>
      </c>
    </row>
    <row r="184" spans="1:7" ht="15.75" thickBot="1">
      <c r="A184" s="7" t="s">
        <v>590</v>
      </c>
      <c r="B184" s="9" t="s">
        <v>799</v>
      </c>
      <c r="C184" s="11" t="s">
        <v>342</v>
      </c>
      <c r="D184" s="7">
        <f t="shared" si="2"/>
        <v>1</v>
      </c>
      <c r="E184" s="7">
        <v>0</v>
      </c>
      <c r="F184" s="7">
        <v>1</v>
      </c>
      <c r="G184" s="10">
        <v>5</v>
      </c>
    </row>
    <row r="185" spans="1:7" ht="15.75" thickBot="1">
      <c r="A185" s="7" t="s">
        <v>592</v>
      </c>
      <c r="B185" s="12" t="s">
        <v>425</v>
      </c>
      <c r="C185" s="11" t="s">
        <v>520</v>
      </c>
      <c r="D185" s="7">
        <f t="shared" si="2"/>
        <v>1</v>
      </c>
      <c r="E185" s="7">
        <v>0</v>
      </c>
      <c r="F185" s="7">
        <v>1</v>
      </c>
      <c r="G185" s="10">
        <v>7</v>
      </c>
    </row>
    <row r="186" spans="1:7" ht="15.75" thickBot="1">
      <c r="A186" s="7" t="s">
        <v>593</v>
      </c>
      <c r="B186" s="11" t="s">
        <v>307</v>
      </c>
      <c r="C186" s="9" t="s">
        <v>733</v>
      </c>
      <c r="D186" s="7">
        <f t="shared" si="2"/>
        <v>1</v>
      </c>
      <c r="E186" s="7">
        <v>0</v>
      </c>
      <c r="F186" s="7">
        <v>1</v>
      </c>
      <c r="G186" s="10">
        <v>9</v>
      </c>
    </row>
    <row r="187" spans="1:7" ht="15.75" thickBot="1">
      <c r="A187" s="7" t="s">
        <v>594</v>
      </c>
      <c r="B187" s="11" t="s">
        <v>800</v>
      </c>
      <c r="C187" s="9" t="s">
        <v>27</v>
      </c>
      <c r="D187" s="7">
        <f t="shared" si="2"/>
        <v>1</v>
      </c>
      <c r="E187" s="7">
        <v>0</v>
      </c>
      <c r="F187" s="7">
        <v>1</v>
      </c>
      <c r="G187" s="10">
        <v>10</v>
      </c>
    </row>
    <row r="188" spans="1:7" ht="15.75" thickBot="1">
      <c r="A188" s="7" t="s">
        <v>595</v>
      </c>
      <c r="B188" s="8" t="s">
        <v>561</v>
      </c>
      <c r="C188" s="11" t="s">
        <v>342</v>
      </c>
      <c r="D188" s="7">
        <f t="shared" si="2"/>
        <v>1</v>
      </c>
      <c r="E188" s="7">
        <v>0</v>
      </c>
      <c r="F188" s="7">
        <v>1</v>
      </c>
      <c r="G188" s="10">
        <v>10</v>
      </c>
    </row>
    <row r="189" spans="1:7" ht="15.75" thickBot="1">
      <c r="A189" s="7" t="s">
        <v>597</v>
      </c>
      <c r="B189" s="9" t="s">
        <v>77</v>
      </c>
      <c r="C189" s="11" t="s">
        <v>10</v>
      </c>
      <c r="D189" s="7">
        <f t="shared" si="2"/>
        <v>1</v>
      </c>
      <c r="E189" s="7">
        <v>0</v>
      </c>
      <c r="F189" s="7">
        <v>1</v>
      </c>
      <c r="G189" s="10">
        <v>10</v>
      </c>
    </row>
    <row r="190" spans="1:7" ht="15.75" thickBot="1">
      <c r="A190" s="7" t="s">
        <v>599</v>
      </c>
      <c r="B190" s="11" t="s">
        <v>489</v>
      </c>
      <c r="C190" s="9" t="s">
        <v>12</v>
      </c>
      <c r="D190" s="7">
        <f t="shared" si="2"/>
        <v>1</v>
      </c>
      <c r="E190" s="7">
        <v>0</v>
      </c>
      <c r="F190" s="7">
        <v>1</v>
      </c>
      <c r="G190" s="10">
        <v>11</v>
      </c>
    </row>
    <row r="191" spans="1:7" ht="15.75" thickBot="1">
      <c r="A191" s="7" t="s">
        <v>600</v>
      </c>
      <c r="B191" s="11" t="s">
        <v>749</v>
      </c>
      <c r="C191" s="9" t="s">
        <v>733</v>
      </c>
      <c r="D191" s="7">
        <f t="shared" si="2"/>
        <v>1</v>
      </c>
      <c r="E191" s="7">
        <v>0</v>
      </c>
      <c r="F191" s="7">
        <v>1</v>
      </c>
      <c r="G191" s="10">
        <v>14</v>
      </c>
    </row>
    <row r="192" spans="1:7" ht="15.75" thickBot="1">
      <c r="A192" s="7" t="s">
        <v>601</v>
      </c>
      <c r="B192" s="11" t="s">
        <v>366</v>
      </c>
      <c r="C192" s="11" t="s">
        <v>18</v>
      </c>
      <c r="D192" s="7">
        <f t="shared" si="2"/>
        <v>1</v>
      </c>
      <c r="E192" s="7">
        <v>0</v>
      </c>
      <c r="F192" s="7">
        <v>1</v>
      </c>
      <c r="G192" s="10">
        <v>15</v>
      </c>
    </row>
    <row r="193" spans="1:7" ht="15.75" thickBot="1">
      <c r="A193" s="7" t="s">
        <v>603</v>
      </c>
      <c r="B193" s="11" t="s">
        <v>801</v>
      </c>
      <c r="C193" s="9" t="s">
        <v>27</v>
      </c>
      <c r="D193" s="7">
        <f t="shared" si="2"/>
        <v>1</v>
      </c>
      <c r="E193" s="7">
        <v>0</v>
      </c>
      <c r="F193" s="7">
        <v>1</v>
      </c>
      <c r="G193" s="10">
        <v>16</v>
      </c>
    </row>
    <row r="194" spans="1:7" ht="15.75" thickBot="1">
      <c r="A194" s="7" t="s">
        <v>604</v>
      </c>
      <c r="B194" s="11" t="s">
        <v>564</v>
      </c>
      <c r="C194" s="9" t="s">
        <v>723</v>
      </c>
      <c r="D194" s="7">
        <f t="shared" ref="D194:D240" si="3">E194+F194</f>
        <v>1</v>
      </c>
      <c r="E194" s="7">
        <v>0</v>
      </c>
      <c r="F194" s="7">
        <v>1</v>
      </c>
      <c r="G194" s="10">
        <v>16</v>
      </c>
    </row>
    <row r="195" spans="1:7" ht="15.75" thickBot="1">
      <c r="A195" s="7" t="s">
        <v>605</v>
      </c>
      <c r="B195" s="11" t="s">
        <v>407</v>
      </c>
      <c r="C195" s="9" t="s">
        <v>27</v>
      </c>
      <c r="D195" s="7">
        <f t="shared" si="3"/>
        <v>1</v>
      </c>
      <c r="E195" s="7">
        <v>0</v>
      </c>
      <c r="F195" s="7">
        <v>1</v>
      </c>
      <c r="G195" s="10">
        <v>18</v>
      </c>
    </row>
    <row r="196" spans="1:7" ht="15.75" thickBot="1">
      <c r="A196" s="7" t="s">
        <v>606</v>
      </c>
      <c r="B196" s="9" t="s">
        <v>802</v>
      </c>
      <c r="C196" s="11" t="s">
        <v>520</v>
      </c>
      <c r="D196" s="7">
        <f t="shared" si="3"/>
        <v>1</v>
      </c>
      <c r="E196" s="7">
        <v>0</v>
      </c>
      <c r="F196" s="7">
        <v>1</v>
      </c>
      <c r="G196" s="10">
        <v>20</v>
      </c>
    </row>
    <row r="197" spans="1:7" ht="15.75" thickBot="1">
      <c r="A197" s="7" t="s">
        <v>607</v>
      </c>
      <c r="B197" s="9" t="s">
        <v>359</v>
      </c>
      <c r="C197" s="11" t="s">
        <v>342</v>
      </c>
      <c r="D197" s="7">
        <f t="shared" si="3"/>
        <v>0</v>
      </c>
      <c r="E197" s="7">
        <v>0</v>
      </c>
      <c r="F197" s="7">
        <v>0</v>
      </c>
      <c r="G197" s="10">
        <v>1</v>
      </c>
    </row>
    <row r="198" spans="1:7" ht="15.75" thickBot="1">
      <c r="A198" s="7" t="s">
        <v>609</v>
      </c>
      <c r="B198" s="11" t="s">
        <v>750</v>
      </c>
      <c r="C198" s="9" t="s">
        <v>733</v>
      </c>
      <c r="D198" s="7">
        <f t="shared" si="3"/>
        <v>0</v>
      </c>
      <c r="E198" s="7">
        <v>0</v>
      </c>
      <c r="F198" s="7">
        <v>0</v>
      </c>
      <c r="G198" s="10">
        <v>1</v>
      </c>
    </row>
    <row r="199" spans="1:7" ht="15.75" thickBot="1">
      <c r="A199" s="7" t="s">
        <v>610</v>
      </c>
      <c r="B199" s="9" t="s">
        <v>803</v>
      </c>
      <c r="C199" s="11" t="s">
        <v>18</v>
      </c>
      <c r="D199" s="7">
        <f t="shared" si="3"/>
        <v>0</v>
      </c>
      <c r="E199" s="7">
        <v>0</v>
      </c>
      <c r="F199" s="7">
        <v>0</v>
      </c>
      <c r="G199" s="10">
        <v>1</v>
      </c>
    </row>
    <row r="200" spans="1:7" ht="15.75" thickBot="1">
      <c r="A200" s="7" t="s">
        <v>612</v>
      </c>
      <c r="B200" s="16" t="s">
        <v>804</v>
      </c>
      <c r="C200" s="11" t="s">
        <v>120</v>
      </c>
      <c r="D200" s="7">
        <f t="shared" si="3"/>
        <v>0</v>
      </c>
      <c r="E200" s="7">
        <v>0</v>
      </c>
      <c r="F200" s="7">
        <v>0</v>
      </c>
      <c r="G200" s="10">
        <v>1</v>
      </c>
    </row>
    <row r="201" spans="1:7" ht="15.75" thickBot="1">
      <c r="A201" s="7" t="s">
        <v>614</v>
      </c>
      <c r="B201" s="16" t="s">
        <v>805</v>
      </c>
      <c r="C201" s="11" t="s">
        <v>120</v>
      </c>
      <c r="D201" s="7">
        <f t="shared" si="3"/>
        <v>0</v>
      </c>
      <c r="E201" s="7">
        <v>0</v>
      </c>
      <c r="F201" s="7">
        <v>0</v>
      </c>
      <c r="G201" s="10">
        <v>1</v>
      </c>
    </row>
    <row r="202" spans="1:7" ht="15.75" thickBot="1">
      <c r="A202" s="7" t="s">
        <v>615</v>
      </c>
      <c r="B202" s="11" t="s">
        <v>752</v>
      </c>
      <c r="C202" s="9" t="s">
        <v>723</v>
      </c>
      <c r="D202" s="7">
        <f t="shared" si="3"/>
        <v>0</v>
      </c>
      <c r="E202" s="7">
        <v>0</v>
      </c>
      <c r="F202" s="7">
        <v>0</v>
      </c>
      <c r="G202" s="10">
        <v>1</v>
      </c>
    </row>
    <row r="203" spans="1:7" ht="15.75" thickBot="1">
      <c r="A203" s="7" t="s">
        <v>617</v>
      </c>
      <c r="B203" s="9" t="s">
        <v>216</v>
      </c>
      <c r="C203" s="11" t="s">
        <v>166</v>
      </c>
      <c r="D203" s="7">
        <f t="shared" si="3"/>
        <v>0</v>
      </c>
      <c r="E203" s="7">
        <v>0</v>
      </c>
      <c r="F203" s="7">
        <v>0</v>
      </c>
      <c r="G203" s="10">
        <v>1</v>
      </c>
    </row>
    <row r="204" spans="1:7" ht="15.75" thickBot="1">
      <c r="A204" s="7" t="s">
        <v>619</v>
      </c>
      <c r="B204" s="11" t="s">
        <v>806</v>
      </c>
      <c r="C204" s="11" t="s">
        <v>120</v>
      </c>
      <c r="D204" s="7">
        <f t="shared" si="3"/>
        <v>0</v>
      </c>
      <c r="E204" s="7">
        <v>0</v>
      </c>
      <c r="F204" s="7">
        <v>0</v>
      </c>
      <c r="G204" s="10">
        <v>1</v>
      </c>
    </row>
    <row r="205" spans="1:7" ht="15.75" thickBot="1">
      <c r="A205" s="7" t="s">
        <v>621</v>
      </c>
      <c r="B205" s="9" t="s">
        <v>751</v>
      </c>
      <c r="C205" s="11" t="s">
        <v>733</v>
      </c>
      <c r="D205" s="7">
        <f t="shared" si="3"/>
        <v>0</v>
      </c>
      <c r="E205" s="7">
        <v>0</v>
      </c>
      <c r="F205" s="7">
        <v>0</v>
      </c>
      <c r="G205" s="10">
        <v>1</v>
      </c>
    </row>
    <row r="206" spans="1:7" ht="15.75" thickBot="1">
      <c r="A206" s="7" t="s">
        <v>622</v>
      </c>
      <c r="B206" s="9" t="s">
        <v>243</v>
      </c>
      <c r="C206" s="11" t="s">
        <v>27</v>
      </c>
      <c r="D206" s="7">
        <f t="shared" si="3"/>
        <v>0</v>
      </c>
      <c r="E206" s="7">
        <v>0</v>
      </c>
      <c r="F206" s="7">
        <v>0</v>
      </c>
      <c r="G206" s="10">
        <v>1</v>
      </c>
    </row>
    <row r="207" spans="1:7" ht="15.75" thickBot="1">
      <c r="A207" s="7" t="s">
        <v>624</v>
      </c>
      <c r="B207" s="9" t="s">
        <v>429</v>
      </c>
      <c r="C207" s="11" t="s">
        <v>166</v>
      </c>
      <c r="D207" s="7">
        <f t="shared" si="3"/>
        <v>0</v>
      </c>
      <c r="E207" s="7">
        <v>0</v>
      </c>
      <c r="F207" s="7">
        <v>0</v>
      </c>
      <c r="G207" s="10">
        <v>1</v>
      </c>
    </row>
    <row r="208" spans="1:7" ht="15.75" thickBot="1">
      <c r="A208" s="7" t="s">
        <v>626</v>
      </c>
      <c r="B208" s="9" t="s">
        <v>752</v>
      </c>
      <c r="C208" s="11" t="s">
        <v>733</v>
      </c>
      <c r="D208" s="7">
        <f t="shared" si="3"/>
        <v>0</v>
      </c>
      <c r="E208" s="7">
        <v>0</v>
      </c>
      <c r="F208" s="7">
        <v>0</v>
      </c>
      <c r="G208" s="10">
        <v>1</v>
      </c>
    </row>
    <row r="209" spans="1:7" ht="15.75" thickBot="1">
      <c r="A209" s="7" t="s">
        <v>627</v>
      </c>
      <c r="B209" s="9" t="s">
        <v>353</v>
      </c>
      <c r="C209" s="11" t="s">
        <v>120</v>
      </c>
      <c r="D209" s="7">
        <f t="shared" si="3"/>
        <v>0</v>
      </c>
      <c r="E209" s="7">
        <v>0</v>
      </c>
      <c r="F209" s="7">
        <v>0</v>
      </c>
      <c r="G209" s="10">
        <v>1</v>
      </c>
    </row>
    <row r="210" spans="1:7" ht="15.75" thickBot="1">
      <c r="A210" s="7" t="s">
        <v>629</v>
      </c>
      <c r="B210" s="11" t="s">
        <v>807</v>
      </c>
      <c r="C210" s="9" t="s">
        <v>723</v>
      </c>
      <c r="D210" s="7">
        <f t="shared" si="3"/>
        <v>0</v>
      </c>
      <c r="E210" s="7">
        <v>0</v>
      </c>
      <c r="F210" s="7">
        <v>0</v>
      </c>
      <c r="G210" s="10">
        <v>2</v>
      </c>
    </row>
    <row r="211" spans="1:7" ht="15.75" thickBot="1">
      <c r="A211" s="7" t="s">
        <v>631</v>
      </c>
      <c r="B211" s="11" t="s">
        <v>487</v>
      </c>
      <c r="C211" s="9" t="s">
        <v>120</v>
      </c>
      <c r="D211" s="7">
        <f t="shared" si="3"/>
        <v>0</v>
      </c>
      <c r="E211" s="7">
        <v>0</v>
      </c>
      <c r="F211" s="7">
        <v>0</v>
      </c>
      <c r="G211" s="10">
        <v>2</v>
      </c>
    </row>
    <row r="212" spans="1:7" ht="15.75" thickBot="1">
      <c r="A212" s="7" t="s">
        <v>633</v>
      </c>
      <c r="B212" s="11" t="s">
        <v>808</v>
      </c>
      <c r="C212" s="9" t="s">
        <v>520</v>
      </c>
      <c r="D212" s="7">
        <f t="shared" si="3"/>
        <v>0</v>
      </c>
      <c r="E212" s="7">
        <v>0</v>
      </c>
      <c r="F212" s="7">
        <v>0</v>
      </c>
      <c r="G212" s="10">
        <v>2</v>
      </c>
    </row>
    <row r="213" spans="1:7" ht="15.75" thickBot="1">
      <c r="A213" s="7" t="s">
        <v>647</v>
      </c>
      <c r="B213" s="12" t="s">
        <v>546</v>
      </c>
      <c r="C213" s="11" t="s">
        <v>520</v>
      </c>
      <c r="D213" s="7">
        <f t="shared" si="3"/>
        <v>0</v>
      </c>
      <c r="E213" s="7">
        <v>0</v>
      </c>
      <c r="F213" s="7">
        <v>0</v>
      </c>
      <c r="G213" s="10">
        <v>2</v>
      </c>
    </row>
    <row r="214" spans="1:7" ht="15.75" thickBot="1">
      <c r="A214" s="7" t="s">
        <v>648</v>
      </c>
      <c r="B214" s="11" t="s">
        <v>276</v>
      </c>
      <c r="C214" s="9" t="s">
        <v>27</v>
      </c>
      <c r="D214" s="7">
        <f t="shared" si="3"/>
        <v>0</v>
      </c>
      <c r="E214" s="7">
        <v>0</v>
      </c>
      <c r="F214" s="7">
        <v>0</v>
      </c>
      <c r="G214" s="10">
        <v>2</v>
      </c>
    </row>
    <row r="215" spans="1:7" ht="15.75" thickBot="1">
      <c r="A215" s="7" t="s">
        <v>649</v>
      </c>
      <c r="B215" s="11" t="s">
        <v>752</v>
      </c>
      <c r="C215" s="9" t="s">
        <v>12</v>
      </c>
      <c r="D215" s="7">
        <f t="shared" si="3"/>
        <v>0</v>
      </c>
      <c r="E215" s="7">
        <v>0</v>
      </c>
      <c r="F215" s="7">
        <v>0</v>
      </c>
      <c r="G215" s="10">
        <v>3</v>
      </c>
    </row>
    <row r="216" spans="1:7" ht="15.75" thickBot="1">
      <c r="A216" s="7" t="s">
        <v>650</v>
      </c>
      <c r="B216" s="11" t="s">
        <v>809</v>
      </c>
      <c r="C216" s="9" t="s">
        <v>166</v>
      </c>
      <c r="D216" s="7">
        <f t="shared" si="3"/>
        <v>0</v>
      </c>
      <c r="E216" s="7">
        <v>0</v>
      </c>
      <c r="F216" s="7">
        <v>0</v>
      </c>
      <c r="G216" s="10">
        <v>3</v>
      </c>
    </row>
    <row r="217" spans="1:7" ht="15.75" thickBot="1">
      <c r="A217" s="7" t="s">
        <v>651</v>
      </c>
      <c r="B217" s="11" t="s">
        <v>810</v>
      </c>
      <c r="C217" s="9" t="s">
        <v>12</v>
      </c>
      <c r="D217" s="7">
        <f t="shared" si="3"/>
        <v>0</v>
      </c>
      <c r="E217" s="7">
        <v>0</v>
      </c>
      <c r="F217" s="7">
        <v>0</v>
      </c>
      <c r="G217" s="10">
        <v>3</v>
      </c>
    </row>
    <row r="218" spans="1:7" ht="15.75" thickBot="1">
      <c r="A218" s="7" t="s">
        <v>652</v>
      </c>
      <c r="B218" s="12" t="s">
        <v>811</v>
      </c>
      <c r="C218" s="11" t="s">
        <v>166</v>
      </c>
      <c r="D218" s="7">
        <f t="shared" si="3"/>
        <v>0</v>
      </c>
      <c r="E218" s="7">
        <v>0</v>
      </c>
      <c r="F218" s="7">
        <v>0</v>
      </c>
      <c r="G218" s="10">
        <v>3</v>
      </c>
    </row>
    <row r="219" spans="1:7" ht="15.75" thickBot="1">
      <c r="A219" s="7" t="s">
        <v>653</v>
      </c>
      <c r="B219" s="11" t="s">
        <v>753</v>
      </c>
      <c r="C219" s="9" t="s">
        <v>733</v>
      </c>
      <c r="D219" s="7">
        <f t="shared" si="3"/>
        <v>0</v>
      </c>
      <c r="E219" s="7">
        <v>0</v>
      </c>
      <c r="F219" s="7">
        <v>0</v>
      </c>
      <c r="G219" s="10">
        <v>3</v>
      </c>
    </row>
    <row r="220" spans="1:7" ht="15.75" thickBot="1">
      <c r="A220" s="7" t="s">
        <v>654</v>
      </c>
      <c r="B220" s="11" t="s">
        <v>554</v>
      </c>
      <c r="C220" s="9" t="s">
        <v>723</v>
      </c>
      <c r="D220" s="7">
        <f t="shared" si="3"/>
        <v>0</v>
      </c>
      <c r="E220" s="7">
        <v>0</v>
      </c>
      <c r="F220" s="7">
        <v>0</v>
      </c>
      <c r="G220" s="10">
        <v>4</v>
      </c>
    </row>
    <row r="221" spans="1:7" ht="15.75" thickBot="1">
      <c r="A221" s="7" t="s">
        <v>655</v>
      </c>
      <c r="B221" s="11" t="s">
        <v>812</v>
      </c>
      <c r="C221" s="9" t="s">
        <v>12</v>
      </c>
      <c r="D221" s="7">
        <f t="shared" si="3"/>
        <v>0</v>
      </c>
      <c r="E221" s="7">
        <v>0</v>
      </c>
      <c r="F221" s="7">
        <v>0</v>
      </c>
      <c r="G221" s="10">
        <v>4</v>
      </c>
    </row>
    <row r="222" spans="1:7" ht="15.75" thickBot="1">
      <c r="A222" s="7" t="s">
        <v>656</v>
      </c>
      <c r="B222" s="11" t="s">
        <v>553</v>
      </c>
      <c r="C222" s="9" t="s">
        <v>520</v>
      </c>
      <c r="D222" s="7">
        <f t="shared" si="3"/>
        <v>0</v>
      </c>
      <c r="E222" s="7">
        <v>0</v>
      </c>
      <c r="F222" s="7">
        <v>0</v>
      </c>
      <c r="G222" s="10">
        <v>4</v>
      </c>
    </row>
    <row r="223" spans="1:7" ht="15.75" thickBot="1">
      <c r="A223" s="7" t="s">
        <v>657</v>
      </c>
      <c r="B223" s="9" t="s">
        <v>813</v>
      </c>
      <c r="C223" s="11" t="s">
        <v>723</v>
      </c>
      <c r="D223" s="7">
        <f t="shared" si="3"/>
        <v>0</v>
      </c>
      <c r="E223" s="7">
        <v>0</v>
      </c>
      <c r="F223" s="7">
        <v>0</v>
      </c>
      <c r="G223" s="10">
        <v>5</v>
      </c>
    </row>
    <row r="224" spans="1:7" ht="15.75" thickBot="1">
      <c r="A224" s="7" t="s">
        <v>658</v>
      </c>
      <c r="B224" s="11" t="s">
        <v>205</v>
      </c>
      <c r="C224" s="9" t="s">
        <v>342</v>
      </c>
      <c r="D224" s="7">
        <f t="shared" si="3"/>
        <v>0</v>
      </c>
      <c r="E224" s="7">
        <v>0</v>
      </c>
      <c r="F224" s="7">
        <v>0</v>
      </c>
      <c r="G224" s="10">
        <v>5</v>
      </c>
    </row>
    <row r="225" spans="1:7" ht="15.75" thickBot="1">
      <c r="A225" s="7" t="s">
        <v>659</v>
      </c>
      <c r="B225" s="11" t="s">
        <v>552</v>
      </c>
      <c r="C225" s="9" t="s">
        <v>723</v>
      </c>
      <c r="D225" s="7">
        <f t="shared" si="3"/>
        <v>0</v>
      </c>
      <c r="E225" s="7">
        <v>0</v>
      </c>
      <c r="F225" s="7">
        <v>0</v>
      </c>
      <c r="G225" s="10">
        <v>5</v>
      </c>
    </row>
    <row r="226" spans="1:7" ht="15.75" thickBot="1">
      <c r="A226" s="7" t="s">
        <v>660</v>
      </c>
      <c r="B226" s="11" t="s">
        <v>563</v>
      </c>
      <c r="C226" s="9" t="s">
        <v>723</v>
      </c>
      <c r="D226" s="7">
        <f t="shared" si="3"/>
        <v>0</v>
      </c>
      <c r="E226" s="7">
        <v>0</v>
      </c>
      <c r="F226" s="7">
        <v>0</v>
      </c>
      <c r="G226" s="10">
        <v>6</v>
      </c>
    </row>
    <row r="227" spans="1:7" ht="15.75" thickBot="1">
      <c r="A227" s="7" t="s">
        <v>661</v>
      </c>
      <c r="B227" s="11" t="s">
        <v>539</v>
      </c>
      <c r="C227" s="9" t="s">
        <v>12</v>
      </c>
      <c r="D227" s="7">
        <f t="shared" si="3"/>
        <v>0</v>
      </c>
      <c r="E227" s="7">
        <v>0</v>
      </c>
      <c r="F227" s="7">
        <v>0</v>
      </c>
      <c r="G227" s="10">
        <v>9</v>
      </c>
    </row>
    <row r="228" spans="1:7" ht="15.75" thickBot="1">
      <c r="A228" s="7" t="s">
        <v>662</v>
      </c>
      <c r="B228" s="11" t="s">
        <v>814</v>
      </c>
      <c r="C228" s="9" t="s">
        <v>27</v>
      </c>
      <c r="D228" s="7">
        <f t="shared" si="3"/>
        <v>0</v>
      </c>
      <c r="E228" s="7">
        <v>0</v>
      </c>
      <c r="F228" s="7">
        <v>0</v>
      </c>
      <c r="G228" s="10">
        <v>10</v>
      </c>
    </row>
    <row r="229" spans="1:7" ht="15.75" thickBot="1">
      <c r="A229" s="7" t="s">
        <v>663</v>
      </c>
      <c r="B229" s="11" t="s">
        <v>513</v>
      </c>
      <c r="C229" s="11" t="s">
        <v>342</v>
      </c>
      <c r="D229" s="7">
        <f t="shared" si="3"/>
        <v>0</v>
      </c>
      <c r="E229" s="7">
        <v>0</v>
      </c>
      <c r="F229" s="7">
        <v>0</v>
      </c>
      <c r="G229" s="10">
        <v>14</v>
      </c>
    </row>
    <row r="230" spans="1:7" ht="15.75" thickBot="1">
      <c r="A230" s="7" t="s">
        <v>664</v>
      </c>
      <c r="B230" s="11" t="s">
        <v>815</v>
      </c>
      <c r="C230" s="8" t="s">
        <v>12</v>
      </c>
      <c r="D230" s="7">
        <f t="shared" si="3"/>
        <v>0</v>
      </c>
      <c r="E230" s="7">
        <v>0</v>
      </c>
      <c r="F230" s="7">
        <v>0</v>
      </c>
      <c r="G230" s="10">
        <v>14</v>
      </c>
    </row>
    <row r="231" spans="1:7" ht="15.75" thickBot="1">
      <c r="A231" s="7" t="s">
        <v>665</v>
      </c>
      <c r="B231" s="9" t="s">
        <v>524</v>
      </c>
      <c r="C231" s="11" t="s">
        <v>18</v>
      </c>
      <c r="D231" s="7">
        <f t="shared" si="3"/>
        <v>0</v>
      </c>
      <c r="E231" s="7">
        <v>0</v>
      </c>
      <c r="F231" s="7">
        <v>0</v>
      </c>
      <c r="G231" s="10">
        <v>14</v>
      </c>
    </row>
    <row r="232" spans="1:7" ht="15.75" thickBot="1">
      <c r="A232" s="7" t="s">
        <v>666</v>
      </c>
      <c r="B232" s="11" t="s">
        <v>816</v>
      </c>
      <c r="C232" s="9" t="s">
        <v>723</v>
      </c>
      <c r="D232" s="7">
        <f t="shared" si="3"/>
        <v>0</v>
      </c>
      <c r="E232" s="7">
        <v>0</v>
      </c>
      <c r="F232" s="7">
        <v>0</v>
      </c>
      <c r="G232" s="10">
        <v>15</v>
      </c>
    </row>
    <row r="233" spans="1:7" ht="15.75" thickBot="1">
      <c r="A233" s="7" t="s">
        <v>667</v>
      </c>
      <c r="B233" s="9" t="s">
        <v>817</v>
      </c>
      <c r="C233" s="11" t="s">
        <v>166</v>
      </c>
      <c r="D233" s="7">
        <f t="shared" si="3"/>
        <v>0</v>
      </c>
      <c r="E233" s="7">
        <v>0</v>
      </c>
      <c r="F233" s="7">
        <v>0</v>
      </c>
      <c r="G233" s="10">
        <v>17</v>
      </c>
    </row>
    <row r="234" spans="1:7" ht="15.75" thickBot="1">
      <c r="A234" s="7" t="s">
        <v>668</v>
      </c>
      <c r="B234" s="9" t="s">
        <v>515</v>
      </c>
      <c r="C234" s="11" t="s">
        <v>342</v>
      </c>
      <c r="D234" s="7">
        <f t="shared" si="3"/>
        <v>0</v>
      </c>
      <c r="E234" s="7">
        <v>0</v>
      </c>
      <c r="F234" s="7">
        <v>0</v>
      </c>
      <c r="G234" s="10">
        <v>17</v>
      </c>
    </row>
    <row r="235" spans="1:7" ht="15.75" thickBot="1">
      <c r="A235" s="7" t="s">
        <v>669</v>
      </c>
      <c r="B235" s="11" t="s">
        <v>752</v>
      </c>
      <c r="C235" s="11" t="s">
        <v>186</v>
      </c>
      <c r="D235" s="7">
        <f t="shared" si="3"/>
        <v>0</v>
      </c>
      <c r="E235" s="7">
        <v>0</v>
      </c>
      <c r="F235" s="7">
        <v>0</v>
      </c>
      <c r="G235" s="10">
        <v>18</v>
      </c>
    </row>
    <row r="236" spans="1:7" ht="15.75" thickBot="1">
      <c r="A236" s="7" t="s">
        <v>670</v>
      </c>
      <c r="B236" s="11" t="s">
        <v>754</v>
      </c>
      <c r="C236" s="9" t="s">
        <v>733</v>
      </c>
      <c r="D236" s="7">
        <f t="shared" si="3"/>
        <v>0</v>
      </c>
      <c r="E236" s="7">
        <v>0</v>
      </c>
      <c r="F236" s="7">
        <v>0</v>
      </c>
      <c r="G236" s="10">
        <v>18</v>
      </c>
    </row>
    <row r="237" spans="1:7" ht="15.75" thickBot="1">
      <c r="A237" s="7" t="s">
        <v>671</v>
      </c>
      <c r="B237" s="9" t="s">
        <v>818</v>
      </c>
      <c r="C237" s="11" t="s">
        <v>18</v>
      </c>
      <c r="D237" s="7">
        <f t="shared" si="3"/>
        <v>0</v>
      </c>
      <c r="E237" s="7">
        <v>0</v>
      </c>
      <c r="F237" s="7">
        <v>0</v>
      </c>
      <c r="G237" s="10">
        <v>18</v>
      </c>
    </row>
    <row r="238" spans="1:7" ht="15.75" thickBot="1">
      <c r="A238" s="7" t="s">
        <v>672</v>
      </c>
      <c r="B238" s="9" t="s">
        <v>819</v>
      </c>
      <c r="C238" s="9" t="s">
        <v>120</v>
      </c>
      <c r="D238" s="7">
        <f t="shared" si="3"/>
        <v>0</v>
      </c>
      <c r="E238" s="7">
        <v>0</v>
      </c>
      <c r="F238" s="7">
        <v>0</v>
      </c>
      <c r="G238" s="10">
        <v>19</v>
      </c>
    </row>
    <row r="239" spans="1:7" ht="15.75" thickBot="1">
      <c r="A239" s="7" t="s">
        <v>673</v>
      </c>
      <c r="B239" s="11" t="s">
        <v>820</v>
      </c>
      <c r="C239" s="11" t="s">
        <v>342</v>
      </c>
      <c r="D239" s="7">
        <f t="shared" si="3"/>
        <v>0</v>
      </c>
      <c r="E239" s="7">
        <v>0</v>
      </c>
      <c r="F239" s="7">
        <v>0</v>
      </c>
      <c r="G239" s="10">
        <v>20</v>
      </c>
    </row>
    <row r="240" spans="1:7" ht="15.75" thickBot="1">
      <c r="A240" s="7" t="s">
        <v>674</v>
      </c>
      <c r="B240" s="11" t="s">
        <v>750</v>
      </c>
      <c r="C240" s="9" t="s">
        <v>10</v>
      </c>
      <c r="D240" s="7">
        <f t="shared" si="3"/>
        <v>0</v>
      </c>
      <c r="E240" s="7">
        <v>0</v>
      </c>
      <c r="F240" s="7">
        <v>0</v>
      </c>
      <c r="G240" s="10">
        <v>20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4"/>
  <sheetViews>
    <sheetView workbookViewId="0">
      <selection activeCell="B1" sqref="B1"/>
    </sheetView>
  </sheetViews>
  <sheetFormatPr defaultRowHeight="15"/>
  <cols>
    <col min="2" max="2" width="21.5703125" customWidth="1"/>
    <col min="3" max="3" width="15.28515625" customWidth="1"/>
  </cols>
  <sheetData>
    <row r="1" spans="1:7">
      <c r="A1" s="25"/>
      <c r="B1" s="26" t="s">
        <v>157</v>
      </c>
      <c r="C1" s="26" t="s">
        <v>158</v>
      </c>
      <c r="D1" s="27" t="s">
        <v>337</v>
      </c>
      <c r="E1" s="26" t="s">
        <v>159</v>
      </c>
      <c r="F1" s="26" t="s">
        <v>338</v>
      </c>
      <c r="G1" s="28" t="s">
        <v>3</v>
      </c>
    </row>
    <row r="2" spans="1:7">
      <c r="A2" s="26" t="s">
        <v>160</v>
      </c>
      <c r="B2" s="29" t="s">
        <v>780</v>
      </c>
      <c r="C2" s="30" t="s">
        <v>120</v>
      </c>
      <c r="D2" s="27">
        <f t="shared" ref="D2:D65" si="0">E2+F2</f>
        <v>56</v>
      </c>
      <c r="E2" s="26">
        <v>35</v>
      </c>
      <c r="F2" s="26">
        <v>21</v>
      </c>
      <c r="G2" s="26">
        <v>22</v>
      </c>
    </row>
    <row r="3" spans="1:7">
      <c r="A3" s="26" t="s">
        <v>162</v>
      </c>
      <c r="B3" s="29" t="s">
        <v>851</v>
      </c>
      <c r="C3" s="31" t="s">
        <v>520</v>
      </c>
      <c r="D3" s="27">
        <f t="shared" si="0"/>
        <v>41</v>
      </c>
      <c r="E3" s="26">
        <v>25</v>
      </c>
      <c r="F3" s="26">
        <v>16</v>
      </c>
      <c r="G3" s="26">
        <v>16</v>
      </c>
    </row>
    <row r="4" spans="1:7">
      <c r="A4" s="26" t="s">
        <v>164</v>
      </c>
      <c r="B4" s="29" t="s">
        <v>163</v>
      </c>
      <c r="C4" s="30" t="s">
        <v>10</v>
      </c>
      <c r="D4" s="27">
        <f t="shared" si="0"/>
        <v>40</v>
      </c>
      <c r="E4" s="26">
        <v>30</v>
      </c>
      <c r="F4" s="26">
        <v>10</v>
      </c>
      <c r="G4" s="26">
        <v>18</v>
      </c>
    </row>
    <row r="5" spans="1:7">
      <c r="A5" s="26" t="s">
        <v>167</v>
      </c>
      <c r="B5" s="32" t="s">
        <v>532</v>
      </c>
      <c r="C5" s="30" t="s">
        <v>166</v>
      </c>
      <c r="D5" s="27">
        <f t="shared" si="0"/>
        <v>33</v>
      </c>
      <c r="E5" s="26">
        <v>15</v>
      </c>
      <c r="F5" s="26">
        <v>18</v>
      </c>
      <c r="G5" s="26">
        <v>19</v>
      </c>
    </row>
    <row r="6" spans="1:7">
      <c r="A6" s="26" t="s">
        <v>169</v>
      </c>
      <c r="B6" s="32" t="s">
        <v>454</v>
      </c>
      <c r="C6" s="31" t="s">
        <v>733</v>
      </c>
      <c r="D6" s="27">
        <f t="shared" si="0"/>
        <v>32</v>
      </c>
      <c r="E6" s="26">
        <v>14</v>
      </c>
      <c r="F6" s="26">
        <v>18</v>
      </c>
      <c r="G6" s="26">
        <v>20</v>
      </c>
    </row>
    <row r="7" spans="1:7">
      <c r="A7" s="26" t="s">
        <v>171</v>
      </c>
      <c r="B7" s="29" t="s">
        <v>345</v>
      </c>
      <c r="C7" s="30" t="s">
        <v>120</v>
      </c>
      <c r="D7" s="27">
        <f t="shared" si="0"/>
        <v>32</v>
      </c>
      <c r="E7" s="26">
        <v>13</v>
      </c>
      <c r="F7" s="26">
        <v>19</v>
      </c>
      <c r="G7" s="26">
        <v>21</v>
      </c>
    </row>
    <row r="8" spans="1:7">
      <c r="A8" s="26" t="s">
        <v>173</v>
      </c>
      <c r="B8" s="32" t="s">
        <v>183</v>
      </c>
      <c r="C8" s="30" t="s">
        <v>166</v>
      </c>
      <c r="D8" s="27">
        <f t="shared" si="0"/>
        <v>30</v>
      </c>
      <c r="E8" s="26">
        <v>23</v>
      </c>
      <c r="F8" s="26">
        <v>7</v>
      </c>
      <c r="G8" s="26">
        <v>17</v>
      </c>
    </row>
    <row r="9" spans="1:7">
      <c r="A9" s="26" t="s">
        <v>175</v>
      </c>
      <c r="B9" s="32" t="s">
        <v>207</v>
      </c>
      <c r="C9" s="31" t="s">
        <v>186</v>
      </c>
      <c r="D9" s="27">
        <f t="shared" si="0"/>
        <v>29</v>
      </c>
      <c r="E9" s="26">
        <v>16</v>
      </c>
      <c r="F9" s="26">
        <v>13</v>
      </c>
      <c r="G9" s="26">
        <v>22</v>
      </c>
    </row>
    <row r="10" spans="1:7">
      <c r="A10" s="26" t="s">
        <v>176</v>
      </c>
      <c r="B10" s="29" t="s">
        <v>223</v>
      </c>
      <c r="C10" s="30" t="s">
        <v>10</v>
      </c>
      <c r="D10" s="27">
        <f t="shared" si="0"/>
        <v>27</v>
      </c>
      <c r="E10" s="26">
        <v>14</v>
      </c>
      <c r="F10" s="26">
        <v>13</v>
      </c>
      <c r="G10" s="26">
        <v>19</v>
      </c>
    </row>
    <row r="11" spans="1:7">
      <c r="A11" s="26" t="s">
        <v>178</v>
      </c>
      <c r="B11" s="29" t="s">
        <v>852</v>
      </c>
      <c r="C11" s="30" t="s">
        <v>518</v>
      </c>
      <c r="D11" s="27">
        <f t="shared" si="0"/>
        <v>25</v>
      </c>
      <c r="E11" s="26">
        <v>21</v>
      </c>
      <c r="F11" s="26">
        <v>4</v>
      </c>
      <c r="G11" s="26">
        <v>15</v>
      </c>
    </row>
    <row r="12" spans="1:7">
      <c r="A12" s="26" t="s">
        <v>180</v>
      </c>
      <c r="B12" s="29" t="s">
        <v>528</v>
      </c>
      <c r="C12" s="30" t="s">
        <v>120</v>
      </c>
      <c r="D12" s="27">
        <f t="shared" si="0"/>
        <v>25</v>
      </c>
      <c r="E12" s="26">
        <v>13</v>
      </c>
      <c r="F12" s="26">
        <v>12</v>
      </c>
      <c r="G12" s="26">
        <v>18</v>
      </c>
    </row>
    <row r="13" spans="1:7">
      <c r="A13" s="26" t="s">
        <v>182</v>
      </c>
      <c r="B13" s="29" t="s">
        <v>179</v>
      </c>
      <c r="C13" s="31" t="s">
        <v>10</v>
      </c>
      <c r="D13" s="27">
        <f t="shared" si="0"/>
        <v>25</v>
      </c>
      <c r="E13" s="26">
        <v>11</v>
      </c>
      <c r="F13" s="26">
        <v>14</v>
      </c>
      <c r="G13" s="26">
        <v>22</v>
      </c>
    </row>
    <row r="14" spans="1:7">
      <c r="A14" s="26" t="s">
        <v>184</v>
      </c>
      <c r="B14" s="32" t="s">
        <v>83</v>
      </c>
      <c r="C14" s="31" t="s">
        <v>10</v>
      </c>
      <c r="D14" s="27">
        <f t="shared" si="0"/>
        <v>24</v>
      </c>
      <c r="E14" s="26">
        <v>15</v>
      </c>
      <c r="F14" s="26">
        <v>9</v>
      </c>
      <c r="G14" s="26">
        <v>17</v>
      </c>
    </row>
    <row r="15" spans="1:7">
      <c r="A15" s="26" t="s">
        <v>187</v>
      </c>
      <c r="B15" s="32" t="s">
        <v>525</v>
      </c>
      <c r="C15" s="31" t="s">
        <v>520</v>
      </c>
      <c r="D15" s="27">
        <f t="shared" si="0"/>
        <v>24</v>
      </c>
      <c r="E15" s="26">
        <v>9</v>
      </c>
      <c r="F15" s="26">
        <v>15</v>
      </c>
      <c r="G15" s="26">
        <v>18</v>
      </c>
    </row>
    <row r="16" spans="1:7">
      <c r="A16" s="26" t="s">
        <v>189</v>
      </c>
      <c r="B16" s="29" t="s">
        <v>85</v>
      </c>
      <c r="C16" s="30" t="s">
        <v>12</v>
      </c>
      <c r="D16" s="27">
        <f t="shared" si="0"/>
        <v>23</v>
      </c>
      <c r="E16" s="26">
        <v>15</v>
      </c>
      <c r="F16" s="26">
        <v>8</v>
      </c>
      <c r="G16" s="26">
        <v>20</v>
      </c>
    </row>
    <row r="17" spans="1:7">
      <c r="A17" s="26" t="s">
        <v>191</v>
      </c>
      <c r="B17" s="29" t="s">
        <v>519</v>
      </c>
      <c r="C17" s="30" t="s">
        <v>518</v>
      </c>
      <c r="D17" s="27">
        <f t="shared" si="0"/>
        <v>23</v>
      </c>
      <c r="E17" s="26">
        <v>10</v>
      </c>
      <c r="F17" s="26">
        <v>13</v>
      </c>
      <c r="G17" s="26">
        <v>22</v>
      </c>
    </row>
    <row r="18" spans="1:7">
      <c r="A18" s="26" t="s">
        <v>192</v>
      </c>
      <c r="B18" s="32" t="s">
        <v>168</v>
      </c>
      <c r="C18" s="30" t="s">
        <v>166</v>
      </c>
      <c r="D18" s="27">
        <f t="shared" si="0"/>
        <v>23</v>
      </c>
      <c r="E18" s="26">
        <v>9</v>
      </c>
      <c r="F18" s="26">
        <v>14</v>
      </c>
      <c r="G18" s="26">
        <v>19</v>
      </c>
    </row>
    <row r="19" spans="1:7">
      <c r="A19" s="26" t="s">
        <v>194</v>
      </c>
      <c r="B19" s="29" t="s">
        <v>251</v>
      </c>
      <c r="C19" s="30" t="s">
        <v>166</v>
      </c>
      <c r="D19" s="27">
        <f t="shared" si="0"/>
        <v>22</v>
      </c>
      <c r="E19" s="26">
        <v>18</v>
      </c>
      <c r="F19" s="26">
        <v>4</v>
      </c>
      <c r="G19" s="26">
        <v>17</v>
      </c>
    </row>
    <row r="20" spans="1:7">
      <c r="A20" s="26" t="s">
        <v>196</v>
      </c>
      <c r="B20" s="32" t="s">
        <v>744</v>
      </c>
      <c r="C20" s="31" t="s">
        <v>733</v>
      </c>
      <c r="D20" s="27">
        <f t="shared" si="0"/>
        <v>22</v>
      </c>
      <c r="E20" s="26">
        <v>14</v>
      </c>
      <c r="F20" s="26">
        <v>8</v>
      </c>
      <c r="G20" s="26">
        <v>20</v>
      </c>
    </row>
    <row r="21" spans="1:7">
      <c r="A21" s="26" t="s">
        <v>197</v>
      </c>
      <c r="B21" s="29" t="s">
        <v>782</v>
      </c>
      <c r="C21" s="30" t="s">
        <v>120</v>
      </c>
      <c r="D21" s="27">
        <f t="shared" si="0"/>
        <v>22</v>
      </c>
      <c r="E21" s="26">
        <v>12</v>
      </c>
      <c r="F21" s="26">
        <v>10</v>
      </c>
      <c r="G21" s="26">
        <v>16</v>
      </c>
    </row>
    <row r="22" spans="1:7">
      <c r="A22" s="26" t="s">
        <v>198</v>
      </c>
      <c r="B22" s="29" t="s">
        <v>523</v>
      </c>
      <c r="C22" s="31" t="s">
        <v>27</v>
      </c>
      <c r="D22" s="27">
        <f t="shared" si="0"/>
        <v>21</v>
      </c>
      <c r="E22" s="26">
        <v>15</v>
      </c>
      <c r="F22" s="26">
        <v>6</v>
      </c>
      <c r="G22" s="26">
        <v>20</v>
      </c>
    </row>
    <row r="23" spans="1:7">
      <c r="A23" s="26" t="s">
        <v>200</v>
      </c>
      <c r="B23" s="31" t="s">
        <v>739</v>
      </c>
      <c r="C23" s="31" t="s">
        <v>733</v>
      </c>
      <c r="D23" s="27">
        <f t="shared" si="0"/>
        <v>21</v>
      </c>
      <c r="E23" s="26">
        <v>12</v>
      </c>
      <c r="F23" s="26">
        <v>9</v>
      </c>
      <c r="G23" s="26">
        <v>17</v>
      </c>
    </row>
    <row r="24" spans="1:7">
      <c r="A24" s="26" t="s">
        <v>202</v>
      </c>
      <c r="B24" s="30" t="s">
        <v>286</v>
      </c>
      <c r="C24" s="30" t="s">
        <v>166</v>
      </c>
      <c r="D24" s="27">
        <f t="shared" si="0"/>
        <v>20</v>
      </c>
      <c r="E24" s="26">
        <v>13</v>
      </c>
      <c r="F24" s="26">
        <v>7</v>
      </c>
      <c r="G24" s="26">
        <v>19</v>
      </c>
    </row>
    <row r="25" spans="1:7">
      <c r="A25" s="26" t="s">
        <v>204</v>
      </c>
      <c r="B25" s="30" t="s">
        <v>343</v>
      </c>
      <c r="C25" s="30" t="s">
        <v>120</v>
      </c>
      <c r="D25" s="27">
        <f t="shared" si="0"/>
        <v>20</v>
      </c>
      <c r="E25" s="26">
        <v>13</v>
      </c>
      <c r="F25" s="26">
        <v>7</v>
      </c>
      <c r="G25" s="26">
        <v>20</v>
      </c>
    </row>
    <row r="26" spans="1:7">
      <c r="A26" s="26" t="s">
        <v>206</v>
      </c>
      <c r="B26" s="30" t="s">
        <v>853</v>
      </c>
      <c r="C26" s="30" t="s">
        <v>10</v>
      </c>
      <c r="D26" s="27">
        <f t="shared" si="0"/>
        <v>20</v>
      </c>
      <c r="E26" s="26">
        <v>9</v>
      </c>
      <c r="F26" s="26">
        <v>11</v>
      </c>
      <c r="G26" s="26">
        <v>11</v>
      </c>
    </row>
    <row r="27" spans="1:7">
      <c r="A27" s="26" t="s">
        <v>208</v>
      </c>
      <c r="B27" s="30" t="s">
        <v>522</v>
      </c>
      <c r="C27" s="30" t="s">
        <v>12</v>
      </c>
      <c r="D27" s="27">
        <f t="shared" si="0"/>
        <v>18</v>
      </c>
      <c r="E27" s="26">
        <v>12</v>
      </c>
      <c r="F27" s="26">
        <v>6</v>
      </c>
      <c r="G27" s="26">
        <v>9</v>
      </c>
    </row>
    <row r="28" spans="1:7">
      <c r="A28" s="26" t="s">
        <v>210</v>
      </c>
      <c r="B28" s="30" t="s">
        <v>854</v>
      </c>
      <c r="C28" s="30" t="s">
        <v>855</v>
      </c>
      <c r="D28" s="27">
        <f t="shared" si="0"/>
        <v>18</v>
      </c>
      <c r="E28" s="26">
        <v>9</v>
      </c>
      <c r="F28" s="26">
        <v>9</v>
      </c>
      <c r="G28" s="26">
        <v>15</v>
      </c>
    </row>
    <row r="29" spans="1:7">
      <c r="A29" s="26" t="s">
        <v>212</v>
      </c>
      <c r="B29" s="30" t="s">
        <v>856</v>
      </c>
      <c r="C29" s="30" t="s">
        <v>855</v>
      </c>
      <c r="D29" s="27">
        <f t="shared" si="0"/>
        <v>18</v>
      </c>
      <c r="E29" s="26">
        <v>8</v>
      </c>
      <c r="F29" s="26">
        <v>10</v>
      </c>
      <c r="G29" s="26">
        <v>15</v>
      </c>
    </row>
    <row r="30" spans="1:7">
      <c r="A30" s="26" t="s">
        <v>214</v>
      </c>
      <c r="B30" s="31" t="s">
        <v>195</v>
      </c>
      <c r="C30" s="31" t="s">
        <v>10</v>
      </c>
      <c r="D30" s="27">
        <f t="shared" si="0"/>
        <v>18</v>
      </c>
      <c r="E30" s="26">
        <v>8</v>
      </c>
      <c r="F30" s="26">
        <v>10</v>
      </c>
      <c r="G30" s="26">
        <v>17</v>
      </c>
    </row>
    <row r="31" spans="1:7">
      <c r="A31" s="26" t="s">
        <v>215</v>
      </c>
      <c r="B31" s="30" t="s">
        <v>536</v>
      </c>
      <c r="C31" s="30" t="s">
        <v>12</v>
      </c>
      <c r="D31" s="27">
        <f t="shared" si="0"/>
        <v>18</v>
      </c>
      <c r="E31" s="26">
        <v>7</v>
      </c>
      <c r="F31" s="26">
        <v>11</v>
      </c>
      <c r="G31" s="26">
        <v>22</v>
      </c>
    </row>
    <row r="32" spans="1:7">
      <c r="A32" s="26" t="s">
        <v>217</v>
      </c>
      <c r="B32" s="33" t="s">
        <v>311</v>
      </c>
      <c r="C32" s="30" t="s">
        <v>12</v>
      </c>
      <c r="D32" s="27">
        <f t="shared" si="0"/>
        <v>17</v>
      </c>
      <c r="E32" s="26">
        <v>11</v>
      </c>
      <c r="F32" s="26">
        <v>6</v>
      </c>
      <c r="G32" s="26">
        <v>7</v>
      </c>
    </row>
    <row r="33" spans="1:7">
      <c r="A33" s="26" t="s">
        <v>219</v>
      </c>
      <c r="B33" s="30" t="s">
        <v>857</v>
      </c>
      <c r="C33" s="30" t="s">
        <v>520</v>
      </c>
      <c r="D33" s="27">
        <f t="shared" si="0"/>
        <v>16</v>
      </c>
      <c r="E33" s="26">
        <v>13</v>
      </c>
      <c r="F33" s="26">
        <v>3</v>
      </c>
      <c r="G33" s="26">
        <v>9</v>
      </c>
    </row>
    <row r="34" spans="1:7">
      <c r="A34" s="26" t="s">
        <v>221</v>
      </c>
      <c r="B34" s="30" t="s">
        <v>350</v>
      </c>
      <c r="C34" s="30" t="s">
        <v>186</v>
      </c>
      <c r="D34" s="27">
        <f t="shared" si="0"/>
        <v>16</v>
      </c>
      <c r="E34" s="26">
        <v>11</v>
      </c>
      <c r="F34" s="26">
        <v>5</v>
      </c>
      <c r="G34" s="26">
        <v>13</v>
      </c>
    </row>
    <row r="35" spans="1:7">
      <c r="A35" s="26" t="s">
        <v>222</v>
      </c>
      <c r="B35" s="30" t="s">
        <v>858</v>
      </c>
      <c r="C35" s="30" t="s">
        <v>518</v>
      </c>
      <c r="D35" s="27">
        <f t="shared" si="0"/>
        <v>16</v>
      </c>
      <c r="E35" s="26">
        <v>7</v>
      </c>
      <c r="F35" s="26">
        <v>9</v>
      </c>
      <c r="G35" s="26">
        <v>19</v>
      </c>
    </row>
    <row r="36" spans="1:7">
      <c r="A36" s="26" t="s">
        <v>224</v>
      </c>
      <c r="B36" s="31" t="s">
        <v>348</v>
      </c>
      <c r="C36" s="30" t="s">
        <v>166</v>
      </c>
      <c r="D36" s="27">
        <f t="shared" si="0"/>
        <v>16</v>
      </c>
      <c r="E36" s="26">
        <v>6</v>
      </c>
      <c r="F36" s="26">
        <v>10</v>
      </c>
      <c r="G36" s="26">
        <v>19</v>
      </c>
    </row>
    <row r="37" spans="1:7">
      <c r="A37" s="26" t="s">
        <v>225</v>
      </c>
      <c r="B37" s="31" t="s">
        <v>220</v>
      </c>
      <c r="C37" s="30" t="s">
        <v>12</v>
      </c>
      <c r="D37" s="27">
        <f t="shared" si="0"/>
        <v>16</v>
      </c>
      <c r="E37" s="26">
        <v>5</v>
      </c>
      <c r="F37" s="26">
        <v>11</v>
      </c>
      <c r="G37" s="26">
        <v>21</v>
      </c>
    </row>
    <row r="38" spans="1:7">
      <c r="A38" s="26" t="s">
        <v>227</v>
      </c>
      <c r="B38" s="30" t="s">
        <v>735</v>
      </c>
      <c r="C38" s="30" t="s">
        <v>733</v>
      </c>
      <c r="D38" s="27">
        <f t="shared" si="0"/>
        <v>15</v>
      </c>
      <c r="E38" s="26">
        <v>12</v>
      </c>
      <c r="F38" s="26">
        <v>3</v>
      </c>
      <c r="G38" s="26">
        <v>19</v>
      </c>
    </row>
    <row r="39" spans="1:7">
      <c r="A39" s="26" t="s">
        <v>229</v>
      </c>
      <c r="B39" s="30" t="s">
        <v>55</v>
      </c>
      <c r="C39" s="30" t="s">
        <v>520</v>
      </c>
      <c r="D39" s="27">
        <f t="shared" si="0"/>
        <v>15</v>
      </c>
      <c r="E39" s="26">
        <v>11</v>
      </c>
      <c r="F39" s="26">
        <v>4</v>
      </c>
      <c r="G39" s="26">
        <v>11</v>
      </c>
    </row>
    <row r="40" spans="1:7">
      <c r="A40" s="26" t="s">
        <v>231</v>
      </c>
      <c r="B40" s="30" t="s">
        <v>193</v>
      </c>
      <c r="C40" s="30" t="s">
        <v>186</v>
      </c>
      <c r="D40" s="27">
        <f t="shared" si="0"/>
        <v>15</v>
      </c>
      <c r="E40" s="26">
        <v>9</v>
      </c>
      <c r="F40" s="26">
        <v>6</v>
      </c>
      <c r="G40" s="26">
        <v>14</v>
      </c>
    </row>
    <row r="41" spans="1:7">
      <c r="A41" s="26" t="s">
        <v>233</v>
      </c>
      <c r="B41" s="30" t="s">
        <v>859</v>
      </c>
      <c r="C41" s="30" t="s">
        <v>855</v>
      </c>
      <c r="D41" s="27">
        <f t="shared" si="0"/>
        <v>14</v>
      </c>
      <c r="E41" s="26">
        <v>10</v>
      </c>
      <c r="F41" s="26">
        <v>4</v>
      </c>
      <c r="G41" s="26">
        <v>19</v>
      </c>
    </row>
    <row r="42" spans="1:7">
      <c r="A42" s="26" t="s">
        <v>234</v>
      </c>
      <c r="B42" s="30" t="s">
        <v>860</v>
      </c>
      <c r="C42" s="30" t="s">
        <v>855</v>
      </c>
      <c r="D42" s="27">
        <f t="shared" si="0"/>
        <v>14</v>
      </c>
      <c r="E42" s="26">
        <v>10</v>
      </c>
      <c r="F42" s="26">
        <v>4</v>
      </c>
      <c r="G42" s="26">
        <v>20</v>
      </c>
    </row>
    <row r="43" spans="1:7">
      <c r="A43" s="26" t="s">
        <v>236</v>
      </c>
      <c r="B43" s="30" t="s">
        <v>531</v>
      </c>
      <c r="C43" s="30" t="s">
        <v>518</v>
      </c>
      <c r="D43" s="27">
        <f t="shared" si="0"/>
        <v>14</v>
      </c>
      <c r="E43" s="26">
        <v>9</v>
      </c>
      <c r="F43" s="26">
        <v>5</v>
      </c>
      <c r="G43" s="26">
        <v>22</v>
      </c>
    </row>
    <row r="44" spans="1:7">
      <c r="A44" s="26" t="s">
        <v>238</v>
      </c>
      <c r="B44" s="30" t="s">
        <v>123</v>
      </c>
      <c r="C44" s="31" t="s">
        <v>10</v>
      </c>
      <c r="D44" s="27">
        <f t="shared" si="0"/>
        <v>14</v>
      </c>
      <c r="E44" s="26">
        <v>8</v>
      </c>
      <c r="F44" s="26">
        <v>6</v>
      </c>
      <c r="G44" s="26">
        <v>17</v>
      </c>
    </row>
    <row r="45" spans="1:7">
      <c r="A45" s="26" t="s">
        <v>240</v>
      </c>
      <c r="B45" s="30" t="s">
        <v>861</v>
      </c>
      <c r="C45" s="30" t="s">
        <v>518</v>
      </c>
      <c r="D45" s="27">
        <f t="shared" si="0"/>
        <v>14</v>
      </c>
      <c r="E45" s="26">
        <v>8</v>
      </c>
      <c r="F45" s="26">
        <v>6</v>
      </c>
      <c r="G45" s="26">
        <v>19</v>
      </c>
    </row>
    <row r="46" spans="1:7">
      <c r="A46" s="26" t="s">
        <v>241</v>
      </c>
      <c r="B46" s="31" t="s">
        <v>783</v>
      </c>
      <c r="C46" s="31" t="s">
        <v>10</v>
      </c>
      <c r="D46" s="27">
        <f t="shared" si="0"/>
        <v>14</v>
      </c>
      <c r="E46" s="26">
        <v>8</v>
      </c>
      <c r="F46" s="26">
        <v>6</v>
      </c>
      <c r="G46" s="26">
        <v>19</v>
      </c>
    </row>
    <row r="47" spans="1:7">
      <c r="A47" s="26" t="s">
        <v>242</v>
      </c>
      <c r="B47" s="30" t="s">
        <v>562</v>
      </c>
      <c r="C47" s="31" t="s">
        <v>186</v>
      </c>
      <c r="D47" s="27">
        <f t="shared" si="0"/>
        <v>14</v>
      </c>
      <c r="E47" s="26">
        <v>7</v>
      </c>
      <c r="F47" s="26">
        <v>7</v>
      </c>
      <c r="G47" s="26">
        <v>17</v>
      </c>
    </row>
    <row r="48" spans="1:7">
      <c r="A48" s="26" t="s">
        <v>244</v>
      </c>
      <c r="B48" s="30" t="s">
        <v>181</v>
      </c>
      <c r="C48" s="30" t="s">
        <v>166</v>
      </c>
      <c r="D48" s="27">
        <f t="shared" si="0"/>
        <v>14</v>
      </c>
      <c r="E48" s="26">
        <v>7</v>
      </c>
      <c r="F48" s="26">
        <v>7</v>
      </c>
      <c r="G48" s="26">
        <v>18</v>
      </c>
    </row>
    <row r="49" spans="1:7">
      <c r="A49" s="26" t="s">
        <v>246</v>
      </c>
      <c r="B49" s="30" t="s">
        <v>237</v>
      </c>
      <c r="C49" s="31" t="s">
        <v>186</v>
      </c>
      <c r="D49" s="27">
        <f t="shared" si="0"/>
        <v>14</v>
      </c>
      <c r="E49" s="26">
        <v>5</v>
      </c>
      <c r="F49" s="26">
        <v>9</v>
      </c>
      <c r="G49" s="26">
        <v>20</v>
      </c>
    </row>
    <row r="50" spans="1:7">
      <c r="A50" s="26" t="s">
        <v>248</v>
      </c>
      <c r="B50" s="31" t="s">
        <v>259</v>
      </c>
      <c r="C50" s="31" t="s">
        <v>186</v>
      </c>
      <c r="D50" s="27">
        <f t="shared" si="0"/>
        <v>13</v>
      </c>
      <c r="E50" s="26">
        <v>8</v>
      </c>
      <c r="F50" s="26">
        <v>5</v>
      </c>
      <c r="G50" s="26">
        <v>20</v>
      </c>
    </row>
    <row r="51" spans="1:7">
      <c r="A51" s="26" t="s">
        <v>250</v>
      </c>
      <c r="B51" s="30" t="s">
        <v>862</v>
      </c>
      <c r="C51" s="30" t="s">
        <v>855</v>
      </c>
      <c r="D51" s="27">
        <f t="shared" si="0"/>
        <v>13</v>
      </c>
      <c r="E51" s="26">
        <v>6</v>
      </c>
      <c r="F51" s="26">
        <v>7</v>
      </c>
      <c r="G51" s="26">
        <v>17</v>
      </c>
    </row>
    <row r="52" spans="1:7">
      <c r="A52" s="26" t="s">
        <v>252</v>
      </c>
      <c r="B52" s="31" t="s">
        <v>863</v>
      </c>
      <c r="C52" s="31" t="s">
        <v>186</v>
      </c>
      <c r="D52" s="27">
        <f t="shared" si="0"/>
        <v>13</v>
      </c>
      <c r="E52" s="26">
        <v>5</v>
      </c>
      <c r="F52" s="26">
        <v>8</v>
      </c>
      <c r="G52" s="26">
        <v>17</v>
      </c>
    </row>
    <row r="53" spans="1:7">
      <c r="A53" s="26" t="s">
        <v>254</v>
      </c>
      <c r="B53" s="31" t="s">
        <v>541</v>
      </c>
      <c r="C53" s="31" t="s">
        <v>27</v>
      </c>
      <c r="D53" s="27">
        <f t="shared" si="0"/>
        <v>12</v>
      </c>
      <c r="E53" s="26">
        <v>9</v>
      </c>
      <c r="F53" s="26">
        <v>3</v>
      </c>
      <c r="G53" s="26">
        <v>14</v>
      </c>
    </row>
    <row r="54" spans="1:7">
      <c r="A54" s="26" t="s">
        <v>256</v>
      </c>
      <c r="B54" s="31" t="s">
        <v>96</v>
      </c>
      <c r="C54" s="31" t="s">
        <v>520</v>
      </c>
      <c r="D54" s="27">
        <f t="shared" si="0"/>
        <v>12</v>
      </c>
      <c r="E54" s="26">
        <v>7</v>
      </c>
      <c r="F54" s="26">
        <v>5</v>
      </c>
      <c r="G54" s="26">
        <v>15</v>
      </c>
    </row>
    <row r="55" spans="1:7">
      <c r="A55" s="26" t="s">
        <v>258</v>
      </c>
      <c r="B55" s="30" t="s">
        <v>203</v>
      </c>
      <c r="C55" s="30" t="s">
        <v>342</v>
      </c>
      <c r="D55" s="27">
        <f t="shared" si="0"/>
        <v>11</v>
      </c>
      <c r="E55" s="26">
        <v>7</v>
      </c>
      <c r="F55" s="26">
        <v>4</v>
      </c>
      <c r="G55" s="26">
        <v>17</v>
      </c>
    </row>
    <row r="56" spans="1:7">
      <c r="A56" s="26" t="s">
        <v>260</v>
      </c>
      <c r="B56" s="30" t="s">
        <v>165</v>
      </c>
      <c r="C56" s="30" t="s">
        <v>166</v>
      </c>
      <c r="D56" s="27">
        <f t="shared" si="0"/>
        <v>11</v>
      </c>
      <c r="E56" s="26">
        <v>3</v>
      </c>
      <c r="F56" s="26">
        <v>8</v>
      </c>
      <c r="G56" s="26">
        <v>20</v>
      </c>
    </row>
    <row r="57" spans="1:7">
      <c r="A57" s="26" t="s">
        <v>262</v>
      </c>
      <c r="B57" s="31" t="s">
        <v>521</v>
      </c>
      <c r="C57" s="31" t="s">
        <v>10</v>
      </c>
      <c r="D57" s="27">
        <f t="shared" si="0"/>
        <v>10</v>
      </c>
      <c r="E57" s="26">
        <v>9</v>
      </c>
      <c r="F57" s="26">
        <v>1</v>
      </c>
      <c r="G57" s="26">
        <v>13</v>
      </c>
    </row>
    <row r="58" spans="1:7">
      <c r="A58" s="26" t="s">
        <v>264</v>
      </c>
      <c r="B58" s="31" t="s">
        <v>29</v>
      </c>
      <c r="C58" s="31" t="s">
        <v>27</v>
      </c>
      <c r="D58" s="27">
        <f t="shared" si="0"/>
        <v>10</v>
      </c>
      <c r="E58" s="26">
        <v>8</v>
      </c>
      <c r="F58" s="26">
        <v>2</v>
      </c>
      <c r="G58" s="26">
        <v>22</v>
      </c>
    </row>
    <row r="59" spans="1:7">
      <c r="A59" s="26" t="s">
        <v>266</v>
      </c>
      <c r="B59" s="30" t="s">
        <v>446</v>
      </c>
      <c r="C59" s="30" t="s">
        <v>120</v>
      </c>
      <c r="D59" s="27">
        <f t="shared" si="0"/>
        <v>10</v>
      </c>
      <c r="E59" s="26">
        <v>6</v>
      </c>
      <c r="F59" s="26">
        <v>4</v>
      </c>
      <c r="G59" s="26">
        <v>13</v>
      </c>
    </row>
    <row r="60" spans="1:7">
      <c r="A60" s="26" t="s">
        <v>268</v>
      </c>
      <c r="B60" s="30" t="s">
        <v>282</v>
      </c>
      <c r="C60" s="30" t="s">
        <v>18</v>
      </c>
      <c r="D60" s="27">
        <f t="shared" si="0"/>
        <v>10</v>
      </c>
      <c r="E60" s="26">
        <v>6</v>
      </c>
      <c r="F60" s="26">
        <v>4</v>
      </c>
      <c r="G60" s="26">
        <v>14</v>
      </c>
    </row>
    <row r="61" spans="1:7">
      <c r="A61" s="34" t="s">
        <v>270</v>
      </c>
      <c r="B61" s="31" t="s">
        <v>102</v>
      </c>
      <c r="C61" s="31" t="s">
        <v>520</v>
      </c>
      <c r="D61" s="27">
        <f t="shared" si="0"/>
        <v>10</v>
      </c>
      <c r="E61" s="26">
        <v>6</v>
      </c>
      <c r="F61" s="26">
        <v>4</v>
      </c>
      <c r="G61" s="26">
        <v>22</v>
      </c>
    </row>
    <row r="62" spans="1:7">
      <c r="A62" s="34" t="s">
        <v>271</v>
      </c>
      <c r="B62" s="31" t="s">
        <v>864</v>
      </c>
      <c r="C62" s="30" t="s">
        <v>342</v>
      </c>
      <c r="D62" s="27">
        <f t="shared" si="0"/>
        <v>9</v>
      </c>
      <c r="E62" s="26">
        <v>9</v>
      </c>
      <c r="F62" s="26">
        <v>0</v>
      </c>
      <c r="G62" s="26">
        <v>12</v>
      </c>
    </row>
    <row r="63" spans="1:7">
      <c r="A63" s="34" t="s">
        <v>272</v>
      </c>
      <c r="B63" s="30" t="s">
        <v>232</v>
      </c>
      <c r="C63" s="30" t="s">
        <v>18</v>
      </c>
      <c r="D63" s="27">
        <f t="shared" si="0"/>
        <v>9</v>
      </c>
      <c r="E63" s="26">
        <v>7</v>
      </c>
      <c r="F63" s="26">
        <v>2</v>
      </c>
      <c r="G63" s="26">
        <v>14</v>
      </c>
    </row>
    <row r="64" spans="1:7">
      <c r="A64" s="34" t="s">
        <v>273</v>
      </c>
      <c r="B64" s="30" t="s">
        <v>390</v>
      </c>
      <c r="C64" s="30" t="s">
        <v>520</v>
      </c>
      <c r="D64" s="27">
        <f t="shared" si="0"/>
        <v>9</v>
      </c>
      <c r="E64" s="26">
        <v>5</v>
      </c>
      <c r="F64" s="26">
        <v>4</v>
      </c>
      <c r="G64" s="26">
        <v>12</v>
      </c>
    </row>
    <row r="65" spans="1:7">
      <c r="A65" s="34" t="s">
        <v>275</v>
      </c>
      <c r="B65" s="30" t="s">
        <v>188</v>
      </c>
      <c r="C65" s="30" t="s">
        <v>12</v>
      </c>
      <c r="D65" s="27">
        <f t="shared" si="0"/>
        <v>9</v>
      </c>
      <c r="E65" s="26">
        <v>5</v>
      </c>
      <c r="F65" s="26">
        <v>4</v>
      </c>
      <c r="G65" s="26">
        <v>13</v>
      </c>
    </row>
    <row r="66" spans="1:7">
      <c r="A66" s="34" t="s">
        <v>277</v>
      </c>
      <c r="B66" s="35" t="s">
        <v>298</v>
      </c>
      <c r="C66" s="30" t="s">
        <v>855</v>
      </c>
      <c r="D66" s="27">
        <f t="shared" ref="D66:D129" si="1">E66+F66</f>
        <v>9</v>
      </c>
      <c r="E66" s="36">
        <v>4</v>
      </c>
      <c r="F66" s="36">
        <v>5</v>
      </c>
      <c r="G66" s="26">
        <v>19</v>
      </c>
    </row>
    <row r="67" spans="1:7">
      <c r="A67" s="34" t="s">
        <v>279</v>
      </c>
      <c r="B67" s="30" t="s">
        <v>257</v>
      </c>
      <c r="C67" s="31" t="s">
        <v>186</v>
      </c>
      <c r="D67" s="27">
        <f t="shared" si="1"/>
        <v>9</v>
      </c>
      <c r="E67" s="26">
        <v>4</v>
      </c>
      <c r="F67" s="26">
        <v>5</v>
      </c>
      <c r="G67" s="26">
        <v>20</v>
      </c>
    </row>
    <row r="68" spans="1:7">
      <c r="A68" s="34" t="s">
        <v>281</v>
      </c>
      <c r="B68" s="30" t="s">
        <v>738</v>
      </c>
      <c r="C68" s="31" t="s">
        <v>733</v>
      </c>
      <c r="D68" s="27">
        <f t="shared" si="1"/>
        <v>9</v>
      </c>
      <c r="E68" s="26">
        <v>3</v>
      </c>
      <c r="F68" s="26">
        <v>6</v>
      </c>
      <c r="G68" s="26">
        <v>20</v>
      </c>
    </row>
    <row r="69" spans="1:7">
      <c r="A69" s="34" t="s">
        <v>283</v>
      </c>
      <c r="B69" s="30" t="s">
        <v>865</v>
      </c>
      <c r="C69" s="30" t="s">
        <v>733</v>
      </c>
      <c r="D69" s="27">
        <f t="shared" si="1"/>
        <v>8</v>
      </c>
      <c r="E69" s="26">
        <v>7</v>
      </c>
      <c r="F69" s="26">
        <v>1</v>
      </c>
      <c r="G69" s="26">
        <v>11</v>
      </c>
    </row>
    <row r="70" spans="1:7">
      <c r="A70" s="34" t="s">
        <v>285</v>
      </c>
      <c r="B70" s="31" t="s">
        <v>7</v>
      </c>
      <c r="C70" s="31" t="s">
        <v>520</v>
      </c>
      <c r="D70" s="27">
        <f t="shared" si="1"/>
        <v>8</v>
      </c>
      <c r="E70" s="26">
        <v>7</v>
      </c>
      <c r="F70" s="26">
        <v>1</v>
      </c>
      <c r="G70" s="26">
        <v>13</v>
      </c>
    </row>
    <row r="71" spans="1:7">
      <c r="A71" s="34" t="s">
        <v>287</v>
      </c>
      <c r="B71" s="30" t="s">
        <v>422</v>
      </c>
      <c r="C71" s="31" t="s">
        <v>186</v>
      </c>
      <c r="D71" s="27">
        <f t="shared" si="1"/>
        <v>8</v>
      </c>
      <c r="E71" s="26">
        <v>6</v>
      </c>
      <c r="F71" s="26">
        <v>2</v>
      </c>
      <c r="G71" s="26">
        <v>19</v>
      </c>
    </row>
    <row r="72" spans="1:7">
      <c r="A72" s="34" t="s">
        <v>289</v>
      </c>
      <c r="B72" s="31" t="s">
        <v>734</v>
      </c>
      <c r="C72" s="31" t="s">
        <v>733</v>
      </c>
      <c r="D72" s="27">
        <f t="shared" si="1"/>
        <v>8</v>
      </c>
      <c r="E72" s="26">
        <v>5</v>
      </c>
      <c r="F72" s="26">
        <v>3</v>
      </c>
      <c r="G72" s="26">
        <v>12</v>
      </c>
    </row>
    <row r="73" spans="1:7">
      <c r="A73" s="34" t="s">
        <v>291</v>
      </c>
      <c r="B73" s="31" t="s">
        <v>352</v>
      </c>
      <c r="C73" s="30" t="s">
        <v>18</v>
      </c>
      <c r="D73" s="27">
        <f t="shared" si="1"/>
        <v>8</v>
      </c>
      <c r="E73" s="26">
        <v>5</v>
      </c>
      <c r="F73" s="26">
        <v>3</v>
      </c>
      <c r="G73" s="26">
        <v>22</v>
      </c>
    </row>
    <row r="74" spans="1:7">
      <c r="A74" s="34" t="s">
        <v>293</v>
      </c>
      <c r="B74" s="31" t="s">
        <v>394</v>
      </c>
      <c r="C74" s="31" t="s">
        <v>27</v>
      </c>
      <c r="D74" s="27">
        <f t="shared" si="1"/>
        <v>8</v>
      </c>
      <c r="E74" s="26">
        <v>4</v>
      </c>
      <c r="F74" s="26">
        <v>4</v>
      </c>
      <c r="G74" s="26">
        <v>7</v>
      </c>
    </row>
    <row r="75" spans="1:7">
      <c r="A75" s="34" t="s">
        <v>295</v>
      </c>
      <c r="B75" s="30" t="s">
        <v>341</v>
      </c>
      <c r="C75" s="30" t="s">
        <v>342</v>
      </c>
      <c r="D75" s="27">
        <f t="shared" si="1"/>
        <v>8</v>
      </c>
      <c r="E75" s="26">
        <v>4</v>
      </c>
      <c r="F75" s="26">
        <v>4</v>
      </c>
      <c r="G75" s="26">
        <v>12</v>
      </c>
    </row>
    <row r="76" spans="1:7">
      <c r="A76" s="34" t="s">
        <v>297</v>
      </c>
      <c r="B76" s="30" t="s">
        <v>354</v>
      </c>
      <c r="C76" s="30" t="s">
        <v>166</v>
      </c>
      <c r="D76" s="27">
        <f t="shared" si="1"/>
        <v>8</v>
      </c>
      <c r="E76" s="26">
        <v>3</v>
      </c>
      <c r="F76" s="26">
        <v>5</v>
      </c>
      <c r="G76" s="26">
        <v>8</v>
      </c>
    </row>
    <row r="77" spans="1:7">
      <c r="A77" s="34" t="s">
        <v>299</v>
      </c>
      <c r="B77" s="30" t="s">
        <v>866</v>
      </c>
      <c r="C77" s="30" t="s">
        <v>733</v>
      </c>
      <c r="D77" s="27">
        <f t="shared" si="1"/>
        <v>8</v>
      </c>
      <c r="E77" s="26">
        <v>3</v>
      </c>
      <c r="F77" s="26">
        <v>5</v>
      </c>
      <c r="G77" s="26">
        <v>15</v>
      </c>
    </row>
    <row r="78" spans="1:7">
      <c r="A78" s="34" t="s">
        <v>301</v>
      </c>
      <c r="B78" s="30" t="s">
        <v>288</v>
      </c>
      <c r="C78" s="30" t="s">
        <v>166</v>
      </c>
      <c r="D78" s="27">
        <f t="shared" si="1"/>
        <v>8</v>
      </c>
      <c r="E78" s="26">
        <v>3</v>
      </c>
      <c r="F78" s="26">
        <v>5</v>
      </c>
      <c r="G78" s="26">
        <v>22</v>
      </c>
    </row>
    <row r="79" spans="1:7">
      <c r="A79" s="34" t="s">
        <v>302</v>
      </c>
      <c r="B79" s="35" t="s">
        <v>201</v>
      </c>
      <c r="C79" s="31" t="s">
        <v>27</v>
      </c>
      <c r="D79" s="27">
        <f t="shared" si="1"/>
        <v>8</v>
      </c>
      <c r="E79" s="26">
        <v>2</v>
      </c>
      <c r="F79" s="26">
        <v>6</v>
      </c>
      <c r="G79" s="26">
        <v>12</v>
      </c>
    </row>
    <row r="80" spans="1:7">
      <c r="A80" s="34" t="s">
        <v>304</v>
      </c>
      <c r="B80" s="33" t="s">
        <v>103</v>
      </c>
      <c r="C80" s="31" t="s">
        <v>520</v>
      </c>
      <c r="D80" s="27">
        <f t="shared" si="1"/>
        <v>8</v>
      </c>
      <c r="E80" s="26">
        <v>2</v>
      </c>
      <c r="F80" s="26">
        <v>6</v>
      </c>
      <c r="G80" s="26">
        <v>18</v>
      </c>
    </row>
    <row r="81" spans="1:7">
      <c r="A81" s="34" t="s">
        <v>306</v>
      </c>
      <c r="B81" s="30" t="s">
        <v>218</v>
      </c>
      <c r="C81" s="31" t="s">
        <v>186</v>
      </c>
      <c r="D81" s="27">
        <f t="shared" si="1"/>
        <v>7</v>
      </c>
      <c r="E81" s="26">
        <v>7</v>
      </c>
      <c r="F81" s="26">
        <v>0</v>
      </c>
      <c r="G81" s="26">
        <v>16</v>
      </c>
    </row>
    <row r="82" spans="1:7">
      <c r="A82" s="34" t="s">
        <v>308</v>
      </c>
      <c r="B82" s="30" t="s">
        <v>351</v>
      </c>
      <c r="C82" s="30" t="s">
        <v>120</v>
      </c>
      <c r="D82" s="27">
        <f t="shared" si="1"/>
        <v>7</v>
      </c>
      <c r="E82" s="26">
        <v>5</v>
      </c>
      <c r="F82" s="26">
        <v>2</v>
      </c>
      <c r="G82" s="26">
        <v>6</v>
      </c>
    </row>
    <row r="83" spans="1:7">
      <c r="A83" s="34" t="s">
        <v>310</v>
      </c>
      <c r="B83" s="31" t="s">
        <v>149</v>
      </c>
      <c r="C83" s="30" t="s">
        <v>12</v>
      </c>
      <c r="D83" s="27">
        <f t="shared" si="1"/>
        <v>7</v>
      </c>
      <c r="E83" s="26">
        <v>5</v>
      </c>
      <c r="F83" s="26">
        <v>2</v>
      </c>
      <c r="G83" s="26">
        <v>8</v>
      </c>
    </row>
    <row r="84" spans="1:7">
      <c r="A84" s="34" t="s">
        <v>312</v>
      </c>
      <c r="B84" s="30" t="s">
        <v>867</v>
      </c>
      <c r="C84" s="30" t="s">
        <v>27</v>
      </c>
      <c r="D84" s="27">
        <f t="shared" si="1"/>
        <v>7</v>
      </c>
      <c r="E84" s="26">
        <v>5</v>
      </c>
      <c r="F84" s="26">
        <v>2</v>
      </c>
      <c r="G84" s="26">
        <v>10</v>
      </c>
    </row>
    <row r="85" spans="1:7">
      <c r="A85" s="34" t="s">
        <v>313</v>
      </c>
      <c r="B85" s="30" t="s">
        <v>868</v>
      </c>
      <c r="C85" s="30" t="s">
        <v>855</v>
      </c>
      <c r="D85" s="27">
        <f t="shared" si="1"/>
        <v>7</v>
      </c>
      <c r="E85" s="26">
        <v>5</v>
      </c>
      <c r="F85" s="26">
        <v>2</v>
      </c>
      <c r="G85" s="26">
        <v>11</v>
      </c>
    </row>
    <row r="86" spans="1:7">
      <c r="A86" s="34" t="s">
        <v>315</v>
      </c>
      <c r="B86" s="30" t="s">
        <v>116</v>
      </c>
      <c r="C86" s="30" t="s">
        <v>18</v>
      </c>
      <c r="D86" s="27">
        <f t="shared" si="1"/>
        <v>7</v>
      </c>
      <c r="E86" s="26">
        <v>5</v>
      </c>
      <c r="F86" s="26">
        <v>2</v>
      </c>
      <c r="G86" s="26">
        <v>20</v>
      </c>
    </row>
    <row r="87" spans="1:7">
      <c r="A87" s="34" t="s">
        <v>317</v>
      </c>
      <c r="B87" s="30" t="s">
        <v>340</v>
      </c>
      <c r="C87" s="30" t="s">
        <v>120</v>
      </c>
      <c r="D87" s="27">
        <f t="shared" si="1"/>
        <v>7</v>
      </c>
      <c r="E87" s="26">
        <v>4</v>
      </c>
      <c r="F87" s="26">
        <v>3</v>
      </c>
      <c r="G87" s="26">
        <v>9</v>
      </c>
    </row>
    <row r="88" spans="1:7">
      <c r="A88" s="34" t="s">
        <v>319</v>
      </c>
      <c r="B88" s="30" t="s">
        <v>869</v>
      </c>
      <c r="C88" s="30" t="s">
        <v>855</v>
      </c>
      <c r="D88" s="27">
        <f t="shared" si="1"/>
        <v>7</v>
      </c>
      <c r="E88" s="26">
        <v>4</v>
      </c>
      <c r="F88" s="26">
        <v>3</v>
      </c>
      <c r="G88" s="26">
        <v>14</v>
      </c>
    </row>
    <row r="89" spans="1:7">
      <c r="A89" s="34" t="s">
        <v>321</v>
      </c>
      <c r="B89" s="30" t="s">
        <v>786</v>
      </c>
      <c r="C89" s="30" t="s">
        <v>342</v>
      </c>
      <c r="D89" s="27">
        <f t="shared" si="1"/>
        <v>7</v>
      </c>
      <c r="E89" s="26">
        <v>4</v>
      </c>
      <c r="F89" s="26">
        <v>3</v>
      </c>
      <c r="G89" s="26">
        <v>17</v>
      </c>
    </row>
    <row r="90" spans="1:7">
      <c r="A90" s="34" t="s">
        <v>323</v>
      </c>
      <c r="B90" s="30" t="s">
        <v>737</v>
      </c>
      <c r="C90" s="30" t="s">
        <v>733</v>
      </c>
      <c r="D90" s="27">
        <f t="shared" si="1"/>
        <v>7</v>
      </c>
      <c r="E90" s="26">
        <v>3</v>
      </c>
      <c r="F90" s="26">
        <v>4</v>
      </c>
      <c r="G90" s="26">
        <v>16</v>
      </c>
    </row>
    <row r="91" spans="1:7">
      <c r="A91" s="34" t="s">
        <v>325</v>
      </c>
      <c r="B91" s="30" t="s">
        <v>339</v>
      </c>
      <c r="C91" s="30" t="s">
        <v>166</v>
      </c>
      <c r="D91" s="27">
        <f t="shared" si="1"/>
        <v>7</v>
      </c>
      <c r="E91" s="26">
        <v>3</v>
      </c>
      <c r="F91" s="26">
        <v>4</v>
      </c>
      <c r="G91" s="26">
        <v>16</v>
      </c>
    </row>
    <row r="92" spans="1:7">
      <c r="A92" s="34" t="s">
        <v>327</v>
      </c>
      <c r="B92" s="30" t="s">
        <v>545</v>
      </c>
      <c r="C92" s="30" t="s">
        <v>518</v>
      </c>
      <c r="D92" s="27">
        <f t="shared" si="1"/>
        <v>7</v>
      </c>
      <c r="E92" s="26">
        <v>3</v>
      </c>
      <c r="F92" s="26">
        <v>4</v>
      </c>
      <c r="G92" s="26">
        <v>20</v>
      </c>
    </row>
    <row r="93" spans="1:7">
      <c r="A93" s="34" t="s">
        <v>329</v>
      </c>
      <c r="B93" s="30" t="s">
        <v>322</v>
      </c>
      <c r="C93" s="30" t="s">
        <v>27</v>
      </c>
      <c r="D93" s="27">
        <f t="shared" si="1"/>
        <v>7</v>
      </c>
      <c r="E93" s="26">
        <v>2</v>
      </c>
      <c r="F93" s="26">
        <v>5</v>
      </c>
      <c r="G93" s="26">
        <v>13</v>
      </c>
    </row>
    <row r="94" spans="1:7">
      <c r="A94" s="34" t="s">
        <v>331</v>
      </c>
      <c r="B94" s="30" t="s">
        <v>534</v>
      </c>
      <c r="C94" s="30" t="s">
        <v>520</v>
      </c>
      <c r="D94" s="27">
        <f t="shared" si="1"/>
        <v>6</v>
      </c>
      <c r="E94" s="26">
        <v>5</v>
      </c>
      <c r="F94" s="26">
        <v>1</v>
      </c>
      <c r="G94" s="26">
        <v>10</v>
      </c>
    </row>
    <row r="95" spans="1:7">
      <c r="A95" s="34" t="s">
        <v>333</v>
      </c>
      <c r="B95" s="30" t="s">
        <v>547</v>
      </c>
      <c r="C95" s="31" t="s">
        <v>27</v>
      </c>
      <c r="D95" s="27">
        <f t="shared" si="1"/>
        <v>6</v>
      </c>
      <c r="E95" s="26">
        <v>4</v>
      </c>
      <c r="F95" s="26">
        <v>2</v>
      </c>
      <c r="G95" s="26">
        <v>8</v>
      </c>
    </row>
    <row r="96" spans="1:7">
      <c r="A96" s="34" t="s">
        <v>335</v>
      </c>
      <c r="B96" s="30" t="s">
        <v>870</v>
      </c>
      <c r="C96" s="30" t="s">
        <v>855</v>
      </c>
      <c r="D96" s="27">
        <f t="shared" si="1"/>
        <v>6</v>
      </c>
      <c r="E96" s="26">
        <v>4</v>
      </c>
      <c r="F96" s="26">
        <v>2</v>
      </c>
      <c r="G96" s="26">
        <v>16</v>
      </c>
    </row>
    <row r="97" spans="1:7">
      <c r="A97" s="34" t="s">
        <v>372</v>
      </c>
      <c r="B97" s="30" t="s">
        <v>255</v>
      </c>
      <c r="C97" s="30" t="s">
        <v>186</v>
      </c>
      <c r="D97" s="27">
        <f t="shared" si="1"/>
        <v>6</v>
      </c>
      <c r="E97" s="26">
        <v>4</v>
      </c>
      <c r="F97" s="26">
        <v>2</v>
      </c>
      <c r="G97" s="26">
        <v>17</v>
      </c>
    </row>
    <row r="98" spans="1:7">
      <c r="A98" s="34" t="s">
        <v>373</v>
      </c>
      <c r="B98" s="31" t="s">
        <v>527</v>
      </c>
      <c r="C98" s="31" t="s">
        <v>186</v>
      </c>
      <c r="D98" s="27">
        <f t="shared" si="1"/>
        <v>6</v>
      </c>
      <c r="E98" s="26">
        <v>3</v>
      </c>
      <c r="F98" s="26">
        <v>3</v>
      </c>
      <c r="G98" s="26">
        <v>11</v>
      </c>
    </row>
    <row r="99" spans="1:7">
      <c r="A99" s="34" t="s">
        <v>375</v>
      </c>
      <c r="B99" s="30" t="s">
        <v>253</v>
      </c>
      <c r="C99" s="31" t="s">
        <v>186</v>
      </c>
      <c r="D99" s="27">
        <f t="shared" si="1"/>
        <v>6</v>
      </c>
      <c r="E99" s="26">
        <v>3</v>
      </c>
      <c r="F99" s="26">
        <v>3</v>
      </c>
      <c r="G99" s="26">
        <v>13</v>
      </c>
    </row>
    <row r="100" spans="1:7">
      <c r="A100" s="34" t="s">
        <v>377</v>
      </c>
      <c r="B100" s="30" t="s">
        <v>280</v>
      </c>
      <c r="C100" s="30" t="s">
        <v>18</v>
      </c>
      <c r="D100" s="27">
        <f t="shared" si="1"/>
        <v>6</v>
      </c>
      <c r="E100" s="26">
        <v>3</v>
      </c>
      <c r="F100" s="26">
        <v>3</v>
      </c>
      <c r="G100" s="26">
        <v>21</v>
      </c>
    </row>
    <row r="101" spans="1:7">
      <c r="A101" s="34" t="s">
        <v>379</v>
      </c>
      <c r="B101" s="31" t="s">
        <v>427</v>
      </c>
      <c r="C101" s="30" t="s">
        <v>12</v>
      </c>
      <c r="D101" s="27">
        <f t="shared" si="1"/>
        <v>6</v>
      </c>
      <c r="E101" s="26">
        <v>2</v>
      </c>
      <c r="F101" s="26">
        <v>4</v>
      </c>
      <c r="G101" s="26">
        <v>6</v>
      </c>
    </row>
    <row r="102" spans="1:7">
      <c r="A102" s="34" t="s">
        <v>381</v>
      </c>
      <c r="B102" s="31" t="s">
        <v>871</v>
      </c>
      <c r="C102" s="30" t="s">
        <v>342</v>
      </c>
      <c r="D102" s="27">
        <f t="shared" si="1"/>
        <v>6</v>
      </c>
      <c r="E102" s="26">
        <v>2</v>
      </c>
      <c r="F102" s="26">
        <v>4</v>
      </c>
      <c r="G102" s="26">
        <v>13</v>
      </c>
    </row>
    <row r="103" spans="1:7">
      <c r="A103" s="34" t="s">
        <v>383</v>
      </c>
      <c r="B103" s="31" t="s">
        <v>79</v>
      </c>
      <c r="C103" s="31" t="s">
        <v>10</v>
      </c>
      <c r="D103" s="27">
        <f t="shared" si="1"/>
        <v>6</v>
      </c>
      <c r="E103" s="26">
        <v>2</v>
      </c>
      <c r="F103" s="26">
        <v>4</v>
      </c>
      <c r="G103" s="26">
        <v>21</v>
      </c>
    </row>
    <row r="104" spans="1:7">
      <c r="A104" s="34" t="s">
        <v>384</v>
      </c>
      <c r="B104" s="30" t="s">
        <v>363</v>
      </c>
      <c r="C104" s="30" t="s">
        <v>120</v>
      </c>
      <c r="D104" s="27">
        <f t="shared" si="1"/>
        <v>6</v>
      </c>
      <c r="E104" s="26">
        <v>1</v>
      </c>
      <c r="F104" s="26">
        <v>5</v>
      </c>
      <c r="G104" s="26">
        <v>11</v>
      </c>
    </row>
    <row r="105" spans="1:7">
      <c r="A105" s="34" t="s">
        <v>385</v>
      </c>
      <c r="B105" s="31" t="s">
        <v>269</v>
      </c>
      <c r="C105" s="30" t="s">
        <v>12</v>
      </c>
      <c r="D105" s="27">
        <f t="shared" si="1"/>
        <v>6</v>
      </c>
      <c r="E105" s="26">
        <v>1</v>
      </c>
      <c r="F105" s="26">
        <v>5</v>
      </c>
      <c r="G105" s="26">
        <v>20</v>
      </c>
    </row>
    <row r="106" spans="1:7">
      <c r="A106" s="34" t="s">
        <v>387</v>
      </c>
      <c r="B106" s="30" t="s">
        <v>382</v>
      </c>
      <c r="C106" s="30" t="s">
        <v>342</v>
      </c>
      <c r="D106" s="27">
        <f t="shared" si="1"/>
        <v>5</v>
      </c>
      <c r="E106" s="26">
        <v>5</v>
      </c>
      <c r="F106" s="26">
        <v>0</v>
      </c>
      <c r="G106" s="26">
        <v>22</v>
      </c>
    </row>
    <row r="107" spans="1:7">
      <c r="A107" s="34" t="s">
        <v>389</v>
      </c>
      <c r="B107" s="31" t="s">
        <v>872</v>
      </c>
      <c r="C107" s="31" t="s">
        <v>520</v>
      </c>
      <c r="D107" s="27">
        <f t="shared" si="1"/>
        <v>5</v>
      </c>
      <c r="E107" s="26">
        <v>4</v>
      </c>
      <c r="F107" s="26">
        <v>1</v>
      </c>
      <c r="G107" s="26">
        <v>2</v>
      </c>
    </row>
    <row r="108" spans="1:7">
      <c r="A108" s="34" t="s">
        <v>391</v>
      </c>
      <c r="B108" s="30" t="s">
        <v>401</v>
      </c>
      <c r="C108" s="30" t="s">
        <v>18</v>
      </c>
      <c r="D108" s="27">
        <f t="shared" si="1"/>
        <v>5</v>
      </c>
      <c r="E108" s="26">
        <v>4</v>
      </c>
      <c r="F108" s="26">
        <v>1</v>
      </c>
      <c r="G108" s="26">
        <v>7</v>
      </c>
    </row>
    <row r="109" spans="1:7">
      <c r="A109" s="34" t="s">
        <v>393</v>
      </c>
      <c r="B109" s="30" t="s">
        <v>873</v>
      </c>
      <c r="C109" s="30" t="s">
        <v>855</v>
      </c>
      <c r="D109" s="27">
        <f t="shared" si="1"/>
        <v>5</v>
      </c>
      <c r="E109" s="26">
        <v>4</v>
      </c>
      <c r="F109" s="26">
        <v>1</v>
      </c>
      <c r="G109" s="26">
        <v>15</v>
      </c>
    </row>
    <row r="110" spans="1:7">
      <c r="A110" s="34" t="s">
        <v>395</v>
      </c>
      <c r="B110" s="35" t="s">
        <v>584</v>
      </c>
      <c r="C110" s="30" t="s">
        <v>342</v>
      </c>
      <c r="D110" s="27">
        <f t="shared" si="1"/>
        <v>5</v>
      </c>
      <c r="E110" s="26">
        <v>4</v>
      </c>
      <c r="F110" s="26">
        <v>1</v>
      </c>
      <c r="G110" s="26">
        <v>18</v>
      </c>
    </row>
    <row r="111" spans="1:7">
      <c r="A111" s="34" t="s">
        <v>397</v>
      </c>
      <c r="B111" s="30" t="s">
        <v>247</v>
      </c>
      <c r="C111" s="30" t="s">
        <v>18</v>
      </c>
      <c r="D111" s="27">
        <f t="shared" si="1"/>
        <v>5</v>
      </c>
      <c r="E111" s="26">
        <v>3</v>
      </c>
      <c r="F111" s="26">
        <v>2</v>
      </c>
      <c r="G111" s="26">
        <v>12</v>
      </c>
    </row>
    <row r="112" spans="1:7">
      <c r="A112" s="34" t="s">
        <v>398</v>
      </c>
      <c r="B112" s="30" t="s">
        <v>154</v>
      </c>
      <c r="C112" s="30" t="s">
        <v>520</v>
      </c>
      <c r="D112" s="27">
        <f t="shared" si="1"/>
        <v>5</v>
      </c>
      <c r="E112" s="26">
        <v>3</v>
      </c>
      <c r="F112" s="26">
        <v>2</v>
      </c>
      <c r="G112" s="26">
        <v>14</v>
      </c>
    </row>
    <row r="113" spans="1:7">
      <c r="A113" s="34" t="s">
        <v>400</v>
      </c>
      <c r="B113" s="30" t="s">
        <v>305</v>
      </c>
      <c r="C113" s="31" t="s">
        <v>186</v>
      </c>
      <c r="D113" s="27">
        <f t="shared" si="1"/>
        <v>5</v>
      </c>
      <c r="E113" s="26">
        <v>3</v>
      </c>
      <c r="F113" s="26">
        <v>2</v>
      </c>
      <c r="G113" s="26">
        <v>16</v>
      </c>
    </row>
    <row r="114" spans="1:7">
      <c r="A114" s="34" t="s">
        <v>402</v>
      </c>
      <c r="B114" s="31" t="s">
        <v>386</v>
      </c>
      <c r="C114" s="30" t="s">
        <v>18</v>
      </c>
      <c r="D114" s="27">
        <f t="shared" si="1"/>
        <v>5</v>
      </c>
      <c r="E114" s="26">
        <v>3</v>
      </c>
      <c r="F114" s="26">
        <v>2</v>
      </c>
      <c r="G114" s="26">
        <v>18</v>
      </c>
    </row>
    <row r="115" spans="1:7">
      <c r="A115" s="34" t="s">
        <v>404</v>
      </c>
      <c r="B115" s="30" t="s">
        <v>190</v>
      </c>
      <c r="C115" s="30" t="s">
        <v>27</v>
      </c>
      <c r="D115" s="27">
        <f t="shared" si="1"/>
        <v>5</v>
      </c>
      <c r="E115" s="26">
        <v>2</v>
      </c>
      <c r="F115" s="26">
        <v>3</v>
      </c>
      <c r="G115" s="26">
        <v>9</v>
      </c>
    </row>
    <row r="116" spans="1:7">
      <c r="A116" s="34" t="s">
        <v>406</v>
      </c>
      <c r="B116" s="30" t="s">
        <v>364</v>
      </c>
      <c r="C116" s="30" t="s">
        <v>520</v>
      </c>
      <c r="D116" s="27">
        <f t="shared" si="1"/>
        <v>5</v>
      </c>
      <c r="E116" s="26">
        <v>2</v>
      </c>
      <c r="F116" s="26">
        <v>3</v>
      </c>
      <c r="G116" s="26">
        <v>13</v>
      </c>
    </row>
    <row r="117" spans="1:7">
      <c r="A117" s="34" t="s">
        <v>408</v>
      </c>
      <c r="B117" s="30" t="s">
        <v>544</v>
      </c>
      <c r="C117" s="30" t="s">
        <v>342</v>
      </c>
      <c r="D117" s="27">
        <f t="shared" si="1"/>
        <v>5</v>
      </c>
      <c r="E117" s="26">
        <v>2</v>
      </c>
      <c r="F117" s="26">
        <v>3</v>
      </c>
      <c r="G117" s="26">
        <v>13</v>
      </c>
    </row>
    <row r="118" spans="1:7">
      <c r="A118" s="34" t="s">
        <v>410</v>
      </c>
      <c r="B118" s="30" t="s">
        <v>874</v>
      </c>
      <c r="C118" s="30" t="s">
        <v>186</v>
      </c>
      <c r="D118" s="27">
        <f t="shared" si="1"/>
        <v>5</v>
      </c>
      <c r="E118" s="26">
        <v>2</v>
      </c>
      <c r="F118" s="26">
        <v>3</v>
      </c>
      <c r="G118" s="26">
        <v>14</v>
      </c>
    </row>
    <row r="119" spans="1:7">
      <c r="A119" s="34" t="s">
        <v>411</v>
      </c>
      <c r="B119" s="30" t="s">
        <v>875</v>
      </c>
      <c r="C119" s="30" t="s">
        <v>342</v>
      </c>
      <c r="D119" s="27">
        <f t="shared" si="1"/>
        <v>5</v>
      </c>
      <c r="E119" s="26">
        <v>1</v>
      </c>
      <c r="F119" s="26">
        <v>4</v>
      </c>
      <c r="G119" s="26">
        <v>12</v>
      </c>
    </row>
    <row r="120" spans="1:7">
      <c r="A120" s="34" t="s">
        <v>413</v>
      </c>
      <c r="B120" s="31" t="s">
        <v>307</v>
      </c>
      <c r="C120" s="31" t="s">
        <v>733</v>
      </c>
      <c r="D120" s="27">
        <f t="shared" si="1"/>
        <v>5</v>
      </c>
      <c r="E120" s="26">
        <v>0</v>
      </c>
      <c r="F120" s="26">
        <v>5</v>
      </c>
      <c r="G120" s="26">
        <v>17</v>
      </c>
    </row>
    <row r="121" spans="1:7">
      <c r="A121" s="34" t="s">
        <v>414</v>
      </c>
      <c r="B121" s="31" t="s">
        <v>876</v>
      </c>
      <c r="C121" s="30" t="s">
        <v>342</v>
      </c>
      <c r="D121" s="27">
        <f t="shared" si="1"/>
        <v>4</v>
      </c>
      <c r="E121" s="26">
        <v>4</v>
      </c>
      <c r="F121" s="26">
        <v>0</v>
      </c>
      <c r="G121" s="26">
        <v>7</v>
      </c>
    </row>
    <row r="122" spans="1:7">
      <c r="A122" s="34" t="s">
        <v>416</v>
      </c>
      <c r="B122" s="30" t="s">
        <v>292</v>
      </c>
      <c r="C122" s="30" t="s">
        <v>186</v>
      </c>
      <c r="D122" s="27">
        <f t="shared" si="1"/>
        <v>4</v>
      </c>
      <c r="E122" s="26">
        <v>3</v>
      </c>
      <c r="F122" s="26">
        <v>1</v>
      </c>
      <c r="G122" s="26">
        <v>11</v>
      </c>
    </row>
    <row r="123" spans="1:7">
      <c r="A123" s="34" t="s">
        <v>418</v>
      </c>
      <c r="B123" s="30" t="s">
        <v>781</v>
      </c>
      <c r="C123" s="30" t="s">
        <v>120</v>
      </c>
      <c r="D123" s="27">
        <f t="shared" si="1"/>
        <v>4</v>
      </c>
      <c r="E123" s="26">
        <v>2</v>
      </c>
      <c r="F123" s="26">
        <v>2</v>
      </c>
      <c r="G123" s="26">
        <v>1</v>
      </c>
    </row>
    <row r="124" spans="1:7">
      <c r="A124" s="34" t="s">
        <v>419</v>
      </c>
      <c r="B124" s="37" t="s">
        <v>438</v>
      </c>
      <c r="C124" s="30" t="s">
        <v>520</v>
      </c>
      <c r="D124" s="27">
        <f t="shared" si="1"/>
        <v>4</v>
      </c>
      <c r="E124" s="26">
        <v>2</v>
      </c>
      <c r="F124" s="26">
        <v>2</v>
      </c>
      <c r="G124" s="26">
        <v>2</v>
      </c>
    </row>
    <row r="125" spans="1:7">
      <c r="A125" s="34" t="s">
        <v>421</v>
      </c>
      <c r="B125" s="30" t="s">
        <v>213</v>
      </c>
      <c r="C125" s="30" t="s">
        <v>520</v>
      </c>
      <c r="D125" s="27">
        <f t="shared" si="1"/>
        <v>4</v>
      </c>
      <c r="E125" s="26">
        <v>2</v>
      </c>
      <c r="F125" s="26">
        <v>2</v>
      </c>
      <c r="G125" s="26">
        <v>3</v>
      </c>
    </row>
    <row r="126" spans="1:7">
      <c r="A126" s="34" t="s">
        <v>423</v>
      </c>
      <c r="B126" s="30" t="s">
        <v>877</v>
      </c>
      <c r="C126" s="30" t="s">
        <v>342</v>
      </c>
      <c r="D126" s="27">
        <f t="shared" si="1"/>
        <v>4</v>
      </c>
      <c r="E126" s="26">
        <v>2</v>
      </c>
      <c r="F126" s="26">
        <v>2</v>
      </c>
      <c r="G126" s="26">
        <v>3</v>
      </c>
    </row>
    <row r="127" spans="1:7">
      <c r="A127" s="34" t="s">
        <v>424</v>
      </c>
      <c r="B127" s="30" t="s">
        <v>367</v>
      </c>
      <c r="C127" s="30" t="s">
        <v>342</v>
      </c>
      <c r="D127" s="27">
        <f t="shared" si="1"/>
        <v>4</v>
      </c>
      <c r="E127" s="26">
        <v>2</v>
      </c>
      <c r="F127" s="26">
        <v>2</v>
      </c>
      <c r="G127" s="26">
        <v>5</v>
      </c>
    </row>
    <row r="128" spans="1:7">
      <c r="A128" s="34" t="s">
        <v>426</v>
      </c>
      <c r="B128" s="31" t="s">
        <v>95</v>
      </c>
      <c r="C128" s="31" t="s">
        <v>520</v>
      </c>
      <c r="D128" s="27">
        <f t="shared" si="1"/>
        <v>4</v>
      </c>
      <c r="E128" s="26">
        <v>2</v>
      </c>
      <c r="F128" s="26">
        <v>2</v>
      </c>
      <c r="G128" s="26">
        <v>8</v>
      </c>
    </row>
    <row r="129" spans="1:7">
      <c r="A129" s="34" t="s">
        <v>428</v>
      </c>
      <c r="B129" s="31" t="s">
        <v>392</v>
      </c>
      <c r="C129" s="30" t="s">
        <v>12</v>
      </c>
      <c r="D129" s="27">
        <f t="shared" si="1"/>
        <v>4</v>
      </c>
      <c r="E129" s="26">
        <v>2</v>
      </c>
      <c r="F129" s="26">
        <v>2</v>
      </c>
      <c r="G129" s="26">
        <v>14</v>
      </c>
    </row>
    <row r="130" spans="1:7">
      <c r="A130" s="34" t="s">
        <v>430</v>
      </c>
      <c r="B130" s="30" t="s">
        <v>736</v>
      </c>
      <c r="C130" s="31" t="s">
        <v>733</v>
      </c>
      <c r="D130" s="27">
        <f t="shared" ref="D130:D193" si="2">E130+F130</f>
        <v>4</v>
      </c>
      <c r="E130" s="26">
        <v>2</v>
      </c>
      <c r="F130" s="26">
        <v>2</v>
      </c>
      <c r="G130" s="26">
        <v>18</v>
      </c>
    </row>
    <row r="131" spans="1:7">
      <c r="A131" s="34" t="s">
        <v>432</v>
      </c>
      <c r="B131" s="30" t="s">
        <v>878</v>
      </c>
      <c r="C131" s="30" t="s">
        <v>342</v>
      </c>
      <c r="D131" s="27">
        <f t="shared" si="2"/>
        <v>4</v>
      </c>
      <c r="E131" s="26">
        <v>1</v>
      </c>
      <c r="F131" s="26">
        <v>3</v>
      </c>
      <c r="G131" s="26">
        <v>10</v>
      </c>
    </row>
    <row r="132" spans="1:7">
      <c r="A132" s="34" t="s">
        <v>434</v>
      </c>
      <c r="B132" s="31" t="s">
        <v>294</v>
      </c>
      <c r="C132" s="31" t="s">
        <v>186</v>
      </c>
      <c r="D132" s="27">
        <f t="shared" si="2"/>
        <v>4</v>
      </c>
      <c r="E132" s="26">
        <v>1</v>
      </c>
      <c r="F132" s="26">
        <v>3</v>
      </c>
      <c r="G132" s="26">
        <v>15</v>
      </c>
    </row>
    <row r="133" spans="1:7">
      <c r="A133" s="34" t="s">
        <v>436</v>
      </c>
      <c r="B133" s="31" t="s">
        <v>879</v>
      </c>
      <c r="C133" s="31" t="s">
        <v>10</v>
      </c>
      <c r="D133" s="27">
        <f t="shared" si="2"/>
        <v>4</v>
      </c>
      <c r="E133" s="26">
        <v>1</v>
      </c>
      <c r="F133" s="26">
        <v>3</v>
      </c>
      <c r="G133" s="26">
        <v>15</v>
      </c>
    </row>
    <row r="134" spans="1:7">
      <c r="A134" s="34" t="s">
        <v>437</v>
      </c>
      <c r="B134" s="31" t="s">
        <v>549</v>
      </c>
      <c r="C134" s="30" t="s">
        <v>18</v>
      </c>
      <c r="D134" s="27">
        <f t="shared" si="2"/>
        <v>4</v>
      </c>
      <c r="E134" s="26">
        <v>1</v>
      </c>
      <c r="F134" s="26">
        <v>3</v>
      </c>
      <c r="G134" s="26">
        <v>16</v>
      </c>
    </row>
    <row r="135" spans="1:7">
      <c r="A135" s="34" t="s">
        <v>439</v>
      </c>
      <c r="B135" s="31" t="s">
        <v>794</v>
      </c>
      <c r="C135" s="31" t="s">
        <v>27</v>
      </c>
      <c r="D135" s="27">
        <f t="shared" si="2"/>
        <v>4</v>
      </c>
      <c r="E135" s="26">
        <v>0</v>
      </c>
      <c r="F135" s="26">
        <v>4</v>
      </c>
      <c r="G135" s="26">
        <v>14</v>
      </c>
    </row>
    <row r="136" spans="1:7">
      <c r="A136" s="34" t="s">
        <v>441</v>
      </c>
      <c r="B136" s="30" t="s">
        <v>284</v>
      </c>
      <c r="C136" s="30" t="s">
        <v>18</v>
      </c>
      <c r="D136" s="27">
        <f t="shared" si="2"/>
        <v>4</v>
      </c>
      <c r="E136" s="26">
        <v>0</v>
      </c>
      <c r="F136" s="26">
        <v>4</v>
      </c>
      <c r="G136" s="26">
        <v>14</v>
      </c>
    </row>
    <row r="137" spans="1:7">
      <c r="A137" s="34" t="s">
        <v>443</v>
      </c>
      <c r="B137" s="31" t="s">
        <v>235</v>
      </c>
      <c r="C137" s="30" t="s">
        <v>166</v>
      </c>
      <c r="D137" s="27">
        <f t="shared" si="2"/>
        <v>4</v>
      </c>
      <c r="E137" s="26">
        <v>0</v>
      </c>
      <c r="F137" s="26">
        <v>4</v>
      </c>
      <c r="G137" s="26">
        <v>14</v>
      </c>
    </row>
    <row r="138" spans="1:7">
      <c r="A138" s="34" t="s">
        <v>445</v>
      </c>
      <c r="B138" s="30" t="s">
        <v>334</v>
      </c>
      <c r="C138" s="30" t="s">
        <v>166</v>
      </c>
      <c r="D138" s="27">
        <f t="shared" si="2"/>
        <v>3</v>
      </c>
      <c r="E138" s="26">
        <v>3</v>
      </c>
      <c r="F138" s="26">
        <v>0</v>
      </c>
      <c r="G138" s="26">
        <v>3</v>
      </c>
    </row>
    <row r="139" spans="1:7">
      <c r="A139" s="34" t="s">
        <v>447</v>
      </c>
      <c r="B139" s="30" t="s">
        <v>880</v>
      </c>
      <c r="C139" s="30" t="s">
        <v>855</v>
      </c>
      <c r="D139" s="27">
        <f t="shared" si="2"/>
        <v>3</v>
      </c>
      <c r="E139" s="26">
        <v>3</v>
      </c>
      <c r="F139" s="26">
        <v>0</v>
      </c>
      <c r="G139" s="26">
        <v>10</v>
      </c>
    </row>
    <row r="140" spans="1:7">
      <c r="A140" s="34" t="s">
        <v>449</v>
      </c>
      <c r="B140" s="30" t="s">
        <v>740</v>
      </c>
      <c r="C140" s="31" t="s">
        <v>733</v>
      </c>
      <c r="D140" s="27">
        <f t="shared" si="2"/>
        <v>3</v>
      </c>
      <c r="E140" s="26">
        <v>3</v>
      </c>
      <c r="F140" s="26">
        <v>0</v>
      </c>
      <c r="G140" s="26">
        <v>12</v>
      </c>
    </row>
    <row r="141" spans="1:7">
      <c r="A141" s="34" t="s">
        <v>451</v>
      </c>
      <c r="B141" s="30" t="s">
        <v>881</v>
      </c>
      <c r="C141" s="30" t="s">
        <v>855</v>
      </c>
      <c r="D141" s="27">
        <f t="shared" si="2"/>
        <v>3</v>
      </c>
      <c r="E141" s="26">
        <v>2</v>
      </c>
      <c r="F141" s="26">
        <v>1</v>
      </c>
      <c r="G141" s="26">
        <v>5</v>
      </c>
    </row>
    <row r="142" spans="1:7">
      <c r="A142" s="34" t="s">
        <v>453</v>
      </c>
      <c r="B142" s="35" t="s">
        <v>209</v>
      </c>
      <c r="C142" s="30" t="s">
        <v>12</v>
      </c>
      <c r="D142" s="27">
        <f t="shared" si="2"/>
        <v>3</v>
      </c>
      <c r="E142" s="26">
        <v>2</v>
      </c>
      <c r="F142" s="26">
        <v>1</v>
      </c>
      <c r="G142" s="26">
        <v>8</v>
      </c>
    </row>
    <row r="143" spans="1:7">
      <c r="A143" s="34" t="s">
        <v>455</v>
      </c>
      <c r="B143" s="30" t="s">
        <v>530</v>
      </c>
      <c r="C143" s="30" t="s">
        <v>518</v>
      </c>
      <c r="D143" s="27">
        <f t="shared" si="2"/>
        <v>3</v>
      </c>
      <c r="E143" s="26">
        <v>2</v>
      </c>
      <c r="F143" s="26">
        <v>1</v>
      </c>
      <c r="G143" s="26">
        <v>9</v>
      </c>
    </row>
    <row r="144" spans="1:7">
      <c r="A144" s="34" t="s">
        <v>456</v>
      </c>
      <c r="B144" s="30" t="s">
        <v>84</v>
      </c>
      <c r="C144" s="30" t="s">
        <v>18</v>
      </c>
      <c r="D144" s="27">
        <f t="shared" si="2"/>
        <v>3</v>
      </c>
      <c r="E144" s="26">
        <v>2</v>
      </c>
      <c r="F144" s="26">
        <v>1</v>
      </c>
      <c r="G144" s="26">
        <v>10</v>
      </c>
    </row>
    <row r="145" spans="1:7">
      <c r="A145" s="34" t="s">
        <v>458</v>
      </c>
      <c r="B145" s="31" t="s">
        <v>320</v>
      </c>
      <c r="C145" s="31" t="s">
        <v>520</v>
      </c>
      <c r="D145" s="27">
        <f t="shared" si="2"/>
        <v>3</v>
      </c>
      <c r="E145" s="26">
        <v>2</v>
      </c>
      <c r="F145" s="26">
        <v>1</v>
      </c>
      <c r="G145" s="26">
        <v>22</v>
      </c>
    </row>
    <row r="146" spans="1:7">
      <c r="A146" s="34" t="s">
        <v>460</v>
      </c>
      <c r="B146" s="31" t="s">
        <v>882</v>
      </c>
      <c r="C146" s="31" t="s">
        <v>18</v>
      </c>
      <c r="D146" s="27">
        <f t="shared" si="2"/>
        <v>3</v>
      </c>
      <c r="E146" s="26">
        <v>1</v>
      </c>
      <c r="F146" s="26">
        <v>2</v>
      </c>
      <c r="G146" s="26">
        <v>3</v>
      </c>
    </row>
    <row r="147" spans="1:7">
      <c r="A147" s="34" t="s">
        <v>462</v>
      </c>
      <c r="B147" s="30" t="s">
        <v>349</v>
      </c>
      <c r="C147" s="30" t="s">
        <v>520</v>
      </c>
      <c r="D147" s="27">
        <f t="shared" si="2"/>
        <v>3</v>
      </c>
      <c r="E147" s="26">
        <v>1</v>
      </c>
      <c r="F147" s="26">
        <v>2</v>
      </c>
      <c r="G147" s="26">
        <v>8</v>
      </c>
    </row>
    <row r="148" spans="1:7">
      <c r="A148" s="34" t="s">
        <v>463</v>
      </c>
      <c r="B148" s="30" t="s">
        <v>533</v>
      </c>
      <c r="C148" s="30" t="s">
        <v>518</v>
      </c>
      <c r="D148" s="27">
        <f t="shared" si="2"/>
        <v>3</v>
      </c>
      <c r="E148" s="26">
        <v>1</v>
      </c>
      <c r="F148" s="26">
        <v>2</v>
      </c>
      <c r="G148" s="26">
        <v>10</v>
      </c>
    </row>
    <row r="149" spans="1:7">
      <c r="A149" s="34" t="s">
        <v>465</v>
      </c>
      <c r="B149" s="31" t="s">
        <v>356</v>
      </c>
      <c r="C149" s="31" t="s">
        <v>186</v>
      </c>
      <c r="D149" s="27">
        <f t="shared" si="2"/>
        <v>3</v>
      </c>
      <c r="E149" s="26">
        <v>1</v>
      </c>
      <c r="F149" s="26">
        <v>2</v>
      </c>
      <c r="G149" s="26">
        <v>10</v>
      </c>
    </row>
    <row r="150" spans="1:7">
      <c r="A150" s="34" t="s">
        <v>467</v>
      </c>
      <c r="B150" s="30" t="s">
        <v>513</v>
      </c>
      <c r="C150" s="30" t="s">
        <v>342</v>
      </c>
      <c r="D150" s="27">
        <f t="shared" si="2"/>
        <v>3</v>
      </c>
      <c r="E150" s="26">
        <v>1</v>
      </c>
      <c r="F150" s="26">
        <v>2</v>
      </c>
      <c r="G150" s="26">
        <v>10</v>
      </c>
    </row>
    <row r="151" spans="1:7">
      <c r="A151" s="34" t="s">
        <v>469</v>
      </c>
      <c r="B151" s="30" t="s">
        <v>324</v>
      </c>
      <c r="C151" s="30" t="s">
        <v>27</v>
      </c>
      <c r="D151" s="27">
        <f t="shared" si="2"/>
        <v>3</v>
      </c>
      <c r="E151" s="26">
        <v>1</v>
      </c>
      <c r="F151" s="26">
        <v>2</v>
      </c>
      <c r="G151" s="26">
        <v>11</v>
      </c>
    </row>
    <row r="152" spans="1:7">
      <c r="A152" s="34" t="s">
        <v>471</v>
      </c>
      <c r="B152" s="31" t="s">
        <v>742</v>
      </c>
      <c r="C152" s="31" t="s">
        <v>733</v>
      </c>
      <c r="D152" s="27">
        <f t="shared" si="2"/>
        <v>3</v>
      </c>
      <c r="E152" s="26">
        <v>1</v>
      </c>
      <c r="F152" s="26">
        <v>2</v>
      </c>
      <c r="G152" s="26">
        <v>12</v>
      </c>
    </row>
    <row r="153" spans="1:7">
      <c r="A153" s="34" t="s">
        <v>472</v>
      </c>
      <c r="B153" s="31" t="s">
        <v>412</v>
      </c>
      <c r="C153" s="30" t="s">
        <v>12</v>
      </c>
      <c r="D153" s="27">
        <f t="shared" si="2"/>
        <v>3</v>
      </c>
      <c r="E153" s="26">
        <v>1</v>
      </c>
      <c r="F153" s="26">
        <v>2</v>
      </c>
      <c r="G153" s="26">
        <v>13</v>
      </c>
    </row>
    <row r="154" spans="1:7">
      <c r="A154" s="34" t="s">
        <v>474</v>
      </c>
      <c r="B154" s="31" t="s">
        <v>883</v>
      </c>
      <c r="C154" s="30" t="s">
        <v>855</v>
      </c>
      <c r="D154" s="27">
        <f t="shared" si="2"/>
        <v>3</v>
      </c>
      <c r="E154" s="26">
        <v>1</v>
      </c>
      <c r="F154" s="26">
        <v>2</v>
      </c>
      <c r="G154" s="26">
        <v>14</v>
      </c>
    </row>
    <row r="155" spans="1:7">
      <c r="A155" s="34" t="s">
        <v>476</v>
      </c>
      <c r="B155" s="30" t="s">
        <v>362</v>
      </c>
      <c r="C155" s="30" t="s">
        <v>120</v>
      </c>
      <c r="D155" s="27">
        <f t="shared" si="2"/>
        <v>3</v>
      </c>
      <c r="E155" s="26">
        <v>1</v>
      </c>
      <c r="F155" s="26">
        <v>2</v>
      </c>
      <c r="G155" s="26">
        <v>15</v>
      </c>
    </row>
    <row r="156" spans="1:7">
      <c r="A156" s="34" t="s">
        <v>478</v>
      </c>
      <c r="B156" s="30" t="s">
        <v>788</v>
      </c>
      <c r="C156" s="30" t="s">
        <v>518</v>
      </c>
      <c r="D156" s="27">
        <f t="shared" si="2"/>
        <v>3</v>
      </c>
      <c r="E156" s="26">
        <v>1</v>
      </c>
      <c r="F156" s="26">
        <v>2</v>
      </c>
      <c r="G156" s="26">
        <v>17</v>
      </c>
    </row>
    <row r="157" spans="1:7">
      <c r="A157" s="34" t="s">
        <v>480</v>
      </c>
      <c r="B157" s="30" t="s">
        <v>884</v>
      </c>
      <c r="C157" s="31" t="s">
        <v>520</v>
      </c>
      <c r="D157" s="27">
        <f t="shared" si="2"/>
        <v>3</v>
      </c>
      <c r="E157" s="26">
        <v>1</v>
      </c>
      <c r="F157" s="26">
        <v>2</v>
      </c>
      <c r="G157" s="26">
        <v>17</v>
      </c>
    </row>
    <row r="158" spans="1:7">
      <c r="A158" s="34" t="s">
        <v>482</v>
      </c>
      <c r="B158" s="31" t="s">
        <v>371</v>
      </c>
      <c r="C158" s="31" t="s">
        <v>27</v>
      </c>
      <c r="D158" s="27">
        <f t="shared" si="2"/>
        <v>3</v>
      </c>
      <c r="E158" s="26">
        <v>1</v>
      </c>
      <c r="F158" s="26">
        <v>2</v>
      </c>
      <c r="G158" s="26">
        <v>19</v>
      </c>
    </row>
    <row r="159" spans="1:7">
      <c r="A159" s="34" t="s">
        <v>484</v>
      </c>
      <c r="B159" s="33" t="s">
        <v>239</v>
      </c>
      <c r="C159" s="30" t="s">
        <v>12</v>
      </c>
      <c r="D159" s="27">
        <f t="shared" si="2"/>
        <v>3</v>
      </c>
      <c r="E159" s="36">
        <v>1</v>
      </c>
      <c r="F159" s="36">
        <v>2</v>
      </c>
      <c r="G159" s="26">
        <v>20</v>
      </c>
    </row>
    <row r="160" spans="1:7">
      <c r="A160" s="34" t="s">
        <v>486</v>
      </c>
      <c r="B160" s="31" t="s">
        <v>515</v>
      </c>
      <c r="C160" s="30" t="s">
        <v>342</v>
      </c>
      <c r="D160" s="27">
        <f t="shared" si="2"/>
        <v>3</v>
      </c>
      <c r="E160" s="26">
        <v>0</v>
      </c>
      <c r="F160" s="26">
        <v>3</v>
      </c>
      <c r="G160" s="26">
        <v>22</v>
      </c>
    </row>
    <row r="161" spans="1:7">
      <c r="A161" s="34" t="s">
        <v>488</v>
      </c>
      <c r="B161" s="31" t="s">
        <v>885</v>
      </c>
      <c r="C161" s="30" t="s">
        <v>855</v>
      </c>
      <c r="D161" s="27">
        <f t="shared" si="2"/>
        <v>2</v>
      </c>
      <c r="E161" s="26">
        <v>2</v>
      </c>
      <c r="F161" s="26">
        <v>0</v>
      </c>
      <c r="G161" s="26">
        <v>10</v>
      </c>
    </row>
    <row r="162" spans="1:7">
      <c r="A162" s="34" t="s">
        <v>490</v>
      </c>
      <c r="B162" s="30" t="s">
        <v>566</v>
      </c>
      <c r="C162" s="30" t="s">
        <v>518</v>
      </c>
      <c r="D162" s="27">
        <f t="shared" si="2"/>
        <v>2</v>
      </c>
      <c r="E162" s="26">
        <v>2</v>
      </c>
      <c r="F162" s="26">
        <v>0</v>
      </c>
      <c r="G162" s="26">
        <v>13</v>
      </c>
    </row>
    <row r="163" spans="1:7">
      <c r="A163" s="34" t="s">
        <v>492</v>
      </c>
      <c r="B163" s="31" t="s">
        <v>886</v>
      </c>
      <c r="C163" s="31" t="s">
        <v>27</v>
      </c>
      <c r="D163" s="27">
        <f t="shared" si="2"/>
        <v>2</v>
      </c>
      <c r="E163" s="26">
        <v>2</v>
      </c>
      <c r="F163" s="26">
        <v>0</v>
      </c>
      <c r="G163" s="26">
        <v>15</v>
      </c>
    </row>
    <row r="164" spans="1:7">
      <c r="A164" s="34" t="s">
        <v>494</v>
      </c>
      <c r="B164" s="30" t="s">
        <v>211</v>
      </c>
      <c r="C164" s="30" t="s">
        <v>12</v>
      </c>
      <c r="D164" s="27">
        <f t="shared" si="2"/>
        <v>2</v>
      </c>
      <c r="E164" s="26">
        <v>2</v>
      </c>
      <c r="F164" s="26">
        <v>0</v>
      </c>
      <c r="G164" s="26">
        <v>17</v>
      </c>
    </row>
    <row r="165" spans="1:7">
      <c r="A165" s="34" t="s">
        <v>496</v>
      </c>
      <c r="B165" s="30" t="s">
        <v>265</v>
      </c>
      <c r="C165" s="30" t="s">
        <v>12</v>
      </c>
      <c r="D165" s="27">
        <f t="shared" si="2"/>
        <v>2</v>
      </c>
      <c r="E165" s="26">
        <v>2</v>
      </c>
      <c r="F165" s="26">
        <v>0</v>
      </c>
      <c r="G165" s="26">
        <v>17</v>
      </c>
    </row>
    <row r="166" spans="1:7">
      <c r="A166" s="34" t="s">
        <v>497</v>
      </c>
      <c r="B166" s="30" t="s">
        <v>560</v>
      </c>
      <c r="C166" s="30" t="s">
        <v>120</v>
      </c>
      <c r="D166" s="27">
        <f t="shared" si="2"/>
        <v>2</v>
      </c>
      <c r="E166" s="26">
        <v>1</v>
      </c>
      <c r="F166" s="26">
        <v>1</v>
      </c>
      <c r="G166" s="26">
        <v>5</v>
      </c>
    </row>
    <row r="167" spans="1:7">
      <c r="A167" s="34" t="s">
        <v>499</v>
      </c>
      <c r="B167" s="30" t="s">
        <v>801</v>
      </c>
      <c r="C167" s="30" t="s">
        <v>27</v>
      </c>
      <c r="D167" s="27">
        <f t="shared" si="2"/>
        <v>2</v>
      </c>
      <c r="E167" s="26">
        <v>1</v>
      </c>
      <c r="F167" s="26">
        <v>1</v>
      </c>
      <c r="G167" s="26">
        <v>9</v>
      </c>
    </row>
    <row r="168" spans="1:7">
      <c r="A168" s="34" t="s">
        <v>501</v>
      </c>
      <c r="B168" s="30" t="s">
        <v>793</v>
      </c>
      <c r="C168" s="30" t="s">
        <v>520</v>
      </c>
      <c r="D168" s="27">
        <f t="shared" si="2"/>
        <v>2</v>
      </c>
      <c r="E168" s="26">
        <v>1</v>
      </c>
      <c r="F168" s="26">
        <v>1</v>
      </c>
      <c r="G168" s="26">
        <v>11</v>
      </c>
    </row>
    <row r="169" spans="1:7">
      <c r="A169" s="34" t="s">
        <v>503</v>
      </c>
      <c r="B169" s="30" t="s">
        <v>346</v>
      </c>
      <c r="C169" s="30" t="s">
        <v>10</v>
      </c>
      <c r="D169" s="27">
        <f t="shared" si="2"/>
        <v>2</v>
      </c>
      <c r="E169" s="26">
        <v>1</v>
      </c>
      <c r="F169" s="26">
        <v>1</v>
      </c>
      <c r="G169" s="26">
        <v>11</v>
      </c>
    </row>
    <row r="170" spans="1:7">
      <c r="A170" s="34" t="s">
        <v>505</v>
      </c>
      <c r="B170" s="30" t="s">
        <v>887</v>
      </c>
      <c r="C170" s="30" t="s">
        <v>855</v>
      </c>
      <c r="D170" s="27">
        <f t="shared" si="2"/>
        <v>2</v>
      </c>
      <c r="E170" s="26">
        <v>1</v>
      </c>
      <c r="F170" s="26">
        <v>1</v>
      </c>
      <c r="G170" s="26">
        <v>13</v>
      </c>
    </row>
    <row r="171" spans="1:7">
      <c r="A171" s="34" t="s">
        <v>507</v>
      </c>
      <c r="B171" s="30" t="s">
        <v>228</v>
      </c>
      <c r="C171" s="30" t="s">
        <v>27</v>
      </c>
      <c r="D171" s="27">
        <f t="shared" si="2"/>
        <v>2</v>
      </c>
      <c r="E171" s="26">
        <v>1</v>
      </c>
      <c r="F171" s="26">
        <v>1</v>
      </c>
      <c r="G171" s="26">
        <v>13</v>
      </c>
    </row>
    <row r="172" spans="1:7">
      <c r="A172" s="34" t="s">
        <v>509</v>
      </c>
      <c r="B172" s="30" t="s">
        <v>489</v>
      </c>
      <c r="C172" s="30" t="s">
        <v>12</v>
      </c>
      <c r="D172" s="27">
        <f t="shared" si="2"/>
        <v>2</v>
      </c>
      <c r="E172" s="26">
        <v>1</v>
      </c>
      <c r="F172" s="26">
        <v>1</v>
      </c>
      <c r="G172" s="26">
        <v>17</v>
      </c>
    </row>
    <row r="173" spans="1:7">
      <c r="A173" s="34" t="s">
        <v>511</v>
      </c>
      <c r="B173" s="30" t="s">
        <v>790</v>
      </c>
      <c r="C173" s="30" t="s">
        <v>120</v>
      </c>
      <c r="D173" s="27">
        <f t="shared" si="2"/>
        <v>2</v>
      </c>
      <c r="E173" s="26">
        <v>1</v>
      </c>
      <c r="F173" s="26">
        <v>1</v>
      </c>
      <c r="G173" s="26">
        <v>21</v>
      </c>
    </row>
    <row r="174" spans="1:7">
      <c r="A174" s="34" t="s">
        <v>512</v>
      </c>
      <c r="B174" s="30" t="s">
        <v>888</v>
      </c>
      <c r="C174" s="30" t="s">
        <v>855</v>
      </c>
      <c r="D174" s="27">
        <f t="shared" si="2"/>
        <v>2</v>
      </c>
      <c r="E174" s="26">
        <v>0</v>
      </c>
      <c r="F174" s="26">
        <v>2</v>
      </c>
      <c r="G174" s="26">
        <v>4</v>
      </c>
    </row>
    <row r="175" spans="1:7">
      <c r="A175" s="34" t="s">
        <v>514</v>
      </c>
      <c r="B175" s="30" t="s">
        <v>741</v>
      </c>
      <c r="C175" s="30" t="s">
        <v>733</v>
      </c>
      <c r="D175" s="27">
        <f t="shared" si="2"/>
        <v>2</v>
      </c>
      <c r="E175" s="26">
        <v>0</v>
      </c>
      <c r="F175" s="26">
        <v>2</v>
      </c>
      <c r="G175" s="26">
        <v>7</v>
      </c>
    </row>
    <row r="176" spans="1:7">
      <c r="A176" s="34" t="s">
        <v>576</v>
      </c>
      <c r="B176" s="30" t="s">
        <v>889</v>
      </c>
      <c r="C176" s="30" t="s">
        <v>733</v>
      </c>
      <c r="D176" s="27">
        <f t="shared" si="2"/>
        <v>2</v>
      </c>
      <c r="E176" s="26">
        <v>0</v>
      </c>
      <c r="F176" s="26">
        <v>2</v>
      </c>
      <c r="G176" s="26">
        <v>9</v>
      </c>
    </row>
    <row r="177" spans="1:7">
      <c r="A177" s="34" t="s">
        <v>578</v>
      </c>
      <c r="B177" s="37" t="s">
        <v>890</v>
      </c>
      <c r="C177" s="30" t="s">
        <v>120</v>
      </c>
      <c r="D177" s="27">
        <f t="shared" si="2"/>
        <v>2</v>
      </c>
      <c r="E177" s="26">
        <v>0</v>
      </c>
      <c r="F177" s="26">
        <v>2</v>
      </c>
      <c r="G177" s="26">
        <v>10</v>
      </c>
    </row>
    <row r="178" spans="1:7">
      <c r="A178" s="34" t="s">
        <v>579</v>
      </c>
      <c r="B178" s="30" t="s">
        <v>524</v>
      </c>
      <c r="C178" s="30" t="s">
        <v>18</v>
      </c>
      <c r="D178" s="27">
        <f t="shared" si="2"/>
        <v>2</v>
      </c>
      <c r="E178" s="26">
        <v>0</v>
      </c>
      <c r="F178" s="26">
        <v>2</v>
      </c>
      <c r="G178" s="26">
        <v>10</v>
      </c>
    </row>
    <row r="179" spans="1:7">
      <c r="A179" s="34" t="s">
        <v>581</v>
      </c>
      <c r="B179" s="30" t="s">
        <v>539</v>
      </c>
      <c r="C179" s="30" t="s">
        <v>518</v>
      </c>
      <c r="D179" s="27">
        <f t="shared" si="2"/>
        <v>2</v>
      </c>
      <c r="E179" s="26">
        <v>0</v>
      </c>
      <c r="F179" s="26">
        <v>2</v>
      </c>
      <c r="G179" s="26">
        <v>13</v>
      </c>
    </row>
    <row r="180" spans="1:7">
      <c r="A180" s="34" t="s">
        <v>583</v>
      </c>
      <c r="B180" s="30" t="s">
        <v>355</v>
      </c>
      <c r="C180" s="30" t="s">
        <v>120</v>
      </c>
      <c r="D180" s="27">
        <f t="shared" si="2"/>
        <v>2</v>
      </c>
      <c r="E180" s="26">
        <v>0</v>
      </c>
      <c r="F180" s="26">
        <v>2</v>
      </c>
      <c r="G180" s="26">
        <v>19</v>
      </c>
    </row>
    <row r="181" spans="1:7">
      <c r="A181" s="34" t="s">
        <v>585</v>
      </c>
      <c r="B181" s="31" t="s">
        <v>332</v>
      </c>
      <c r="C181" s="30" t="s">
        <v>18</v>
      </c>
      <c r="D181" s="27">
        <f t="shared" si="2"/>
        <v>2</v>
      </c>
      <c r="E181" s="26">
        <v>0</v>
      </c>
      <c r="F181" s="26">
        <v>2</v>
      </c>
      <c r="G181" s="26">
        <v>20</v>
      </c>
    </row>
    <row r="182" spans="1:7">
      <c r="A182" s="34" t="s">
        <v>587</v>
      </c>
      <c r="B182" s="30" t="s">
        <v>550</v>
      </c>
      <c r="C182" s="30" t="s">
        <v>518</v>
      </c>
      <c r="D182" s="27">
        <f t="shared" si="2"/>
        <v>2</v>
      </c>
      <c r="E182" s="26">
        <v>0</v>
      </c>
      <c r="F182" s="26">
        <v>2</v>
      </c>
      <c r="G182" s="26">
        <v>20</v>
      </c>
    </row>
    <row r="183" spans="1:7">
      <c r="A183" s="34" t="s">
        <v>588</v>
      </c>
      <c r="B183" s="31" t="s">
        <v>415</v>
      </c>
      <c r="C183" s="31" t="s">
        <v>10</v>
      </c>
      <c r="D183" s="27">
        <f t="shared" si="2"/>
        <v>2</v>
      </c>
      <c r="E183" s="26">
        <v>0</v>
      </c>
      <c r="F183" s="26">
        <v>2</v>
      </c>
      <c r="G183" s="26">
        <v>21</v>
      </c>
    </row>
    <row r="184" spans="1:7">
      <c r="A184" s="34" t="s">
        <v>590</v>
      </c>
      <c r="B184" s="30" t="s">
        <v>850</v>
      </c>
      <c r="C184" s="30" t="s">
        <v>342</v>
      </c>
      <c r="D184" s="27">
        <f t="shared" si="2"/>
        <v>1</v>
      </c>
      <c r="E184" s="26">
        <v>1</v>
      </c>
      <c r="F184" s="26">
        <v>0</v>
      </c>
      <c r="G184" s="26">
        <v>2</v>
      </c>
    </row>
    <row r="185" spans="1:7">
      <c r="A185" s="34" t="s">
        <v>592</v>
      </c>
      <c r="B185" s="31" t="s">
        <v>359</v>
      </c>
      <c r="C185" s="31" t="s">
        <v>342</v>
      </c>
      <c r="D185" s="27">
        <f t="shared" si="2"/>
        <v>1</v>
      </c>
      <c r="E185" s="26">
        <v>1</v>
      </c>
      <c r="F185" s="26">
        <v>0</v>
      </c>
      <c r="G185" s="26">
        <v>2</v>
      </c>
    </row>
    <row r="186" spans="1:7">
      <c r="A186" s="34" t="s">
        <v>593</v>
      </c>
      <c r="B186" s="30" t="s">
        <v>491</v>
      </c>
      <c r="C186" s="30" t="s">
        <v>27</v>
      </c>
      <c r="D186" s="27">
        <f t="shared" si="2"/>
        <v>1</v>
      </c>
      <c r="E186" s="26">
        <v>1</v>
      </c>
      <c r="F186" s="26">
        <v>0</v>
      </c>
      <c r="G186" s="26">
        <v>3</v>
      </c>
    </row>
    <row r="187" spans="1:7">
      <c r="A187" s="34" t="s">
        <v>594</v>
      </c>
      <c r="B187" s="37" t="s">
        <v>357</v>
      </c>
      <c r="C187" s="30" t="s">
        <v>120</v>
      </c>
      <c r="D187" s="27">
        <f t="shared" si="2"/>
        <v>1</v>
      </c>
      <c r="E187" s="26">
        <v>1</v>
      </c>
      <c r="F187" s="26">
        <v>0</v>
      </c>
      <c r="G187" s="26">
        <v>4</v>
      </c>
    </row>
    <row r="188" spans="1:7">
      <c r="A188" s="34" t="s">
        <v>595</v>
      </c>
      <c r="B188" s="30" t="s">
        <v>309</v>
      </c>
      <c r="C188" s="30" t="s">
        <v>12</v>
      </c>
      <c r="D188" s="27">
        <f t="shared" si="2"/>
        <v>1</v>
      </c>
      <c r="E188" s="26">
        <v>1</v>
      </c>
      <c r="F188" s="26">
        <v>0</v>
      </c>
      <c r="G188" s="26">
        <v>5</v>
      </c>
    </row>
    <row r="189" spans="1:7">
      <c r="A189" s="34" t="s">
        <v>597</v>
      </c>
      <c r="B189" s="30" t="s">
        <v>365</v>
      </c>
      <c r="C189" s="30" t="s">
        <v>120</v>
      </c>
      <c r="D189" s="27">
        <f t="shared" si="2"/>
        <v>1</v>
      </c>
      <c r="E189" s="26">
        <v>1</v>
      </c>
      <c r="F189" s="26">
        <v>0</v>
      </c>
      <c r="G189" s="26">
        <v>5</v>
      </c>
    </row>
    <row r="190" spans="1:7">
      <c r="A190" s="34" t="s">
        <v>599</v>
      </c>
      <c r="B190" s="30" t="s">
        <v>276</v>
      </c>
      <c r="C190" s="30" t="s">
        <v>27</v>
      </c>
      <c r="D190" s="27">
        <f t="shared" si="2"/>
        <v>1</v>
      </c>
      <c r="E190" s="26">
        <v>1</v>
      </c>
      <c r="F190" s="26">
        <v>0</v>
      </c>
      <c r="G190" s="26">
        <v>6</v>
      </c>
    </row>
    <row r="191" spans="1:7">
      <c r="A191" s="34" t="s">
        <v>600</v>
      </c>
      <c r="B191" s="30" t="s">
        <v>555</v>
      </c>
      <c r="C191" s="30" t="s">
        <v>18</v>
      </c>
      <c r="D191" s="27">
        <f t="shared" si="2"/>
        <v>1</v>
      </c>
      <c r="E191" s="26">
        <v>1</v>
      </c>
      <c r="F191" s="26">
        <v>0</v>
      </c>
      <c r="G191" s="26">
        <v>6</v>
      </c>
    </row>
    <row r="192" spans="1:7">
      <c r="A192" s="34" t="s">
        <v>601</v>
      </c>
      <c r="B192" s="31" t="s">
        <v>891</v>
      </c>
      <c r="C192" s="31" t="s">
        <v>733</v>
      </c>
      <c r="D192" s="27">
        <f t="shared" si="2"/>
        <v>1</v>
      </c>
      <c r="E192" s="26">
        <v>1</v>
      </c>
      <c r="F192" s="26">
        <v>0</v>
      </c>
      <c r="G192" s="26">
        <v>7</v>
      </c>
    </row>
    <row r="193" spans="1:7">
      <c r="A193" s="34" t="s">
        <v>603</v>
      </c>
      <c r="B193" s="31" t="s">
        <v>557</v>
      </c>
      <c r="C193" s="31" t="s">
        <v>733</v>
      </c>
      <c r="D193" s="27">
        <f t="shared" si="2"/>
        <v>1</v>
      </c>
      <c r="E193" s="26">
        <v>1</v>
      </c>
      <c r="F193" s="26">
        <v>0</v>
      </c>
      <c r="G193" s="26">
        <v>14</v>
      </c>
    </row>
    <row r="194" spans="1:7">
      <c r="A194" s="34" t="s">
        <v>604</v>
      </c>
      <c r="B194" s="30" t="s">
        <v>892</v>
      </c>
      <c r="C194" s="30" t="s">
        <v>18</v>
      </c>
      <c r="D194" s="27">
        <f t="shared" ref="D194:D257" si="3">E194+F194</f>
        <v>1</v>
      </c>
      <c r="E194" s="26">
        <v>1</v>
      </c>
      <c r="F194" s="26">
        <v>0</v>
      </c>
      <c r="G194" s="26">
        <v>18</v>
      </c>
    </row>
    <row r="195" spans="1:7">
      <c r="A195" s="34" t="s">
        <v>605</v>
      </c>
      <c r="B195" s="30" t="s">
        <v>564</v>
      </c>
      <c r="C195" s="30" t="s">
        <v>518</v>
      </c>
      <c r="D195" s="27">
        <f t="shared" si="3"/>
        <v>1</v>
      </c>
      <c r="E195" s="26">
        <v>1</v>
      </c>
      <c r="F195" s="26">
        <v>0</v>
      </c>
      <c r="G195" s="26">
        <v>19</v>
      </c>
    </row>
    <row r="196" spans="1:7">
      <c r="A196" s="34" t="s">
        <v>606</v>
      </c>
      <c r="B196" s="30" t="s">
        <v>805</v>
      </c>
      <c r="C196" s="30" t="s">
        <v>120</v>
      </c>
      <c r="D196" s="27">
        <f t="shared" si="3"/>
        <v>1</v>
      </c>
      <c r="E196" s="26">
        <v>0</v>
      </c>
      <c r="F196" s="26">
        <v>1</v>
      </c>
      <c r="G196" s="26">
        <v>1</v>
      </c>
    </row>
    <row r="197" spans="1:7">
      <c r="A197" s="34" t="s">
        <v>607</v>
      </c>
      <c r="B197" s="31" t="s">
        <v>559</v>
      </c>
      <c r="C197" s="31" t="s">
        <v>166</v>
      </c>
      <c r="D197" s="27">
        <f t="shared" si="3"/>
        <v>1</v>
      </c>
      <c r="E197" s="26">
        <v>0</v>
      </c>
      <c r="F197" s="26">
        <v>1</v>
      </c>
      <c r="G197" s="26">
        <v>1</v>
      </c>
    </row>
    <row r="198" spans="1:7">
      <c r="A198" s="34" t="s">
        <v>609</v>
      </c>
      <c r="B198" s="30" t="s">
        <v>893</v>
      </c>
      <c r="C198" s="30" t="s">
        <v>855</v>
      </c>
      <c r="D198" s="27">
        <f t="shared" si="3"/>
        <v>1</v>
      </c>
      <c r="E198" s="26">
        <v>0</v>
      </c>
      <c r="F198" s="26">
        <v>1</v>
      </c>
      <c r="G198" s="26">
        <v>2</v>
      </c>
    </row>
    <row r="199" spans="1:7">
      <c r="A199" s="34" t="s">
        <v>610</v>
      </c>
      <c r="B199" s="31" t="s">
        <v>442</v>
      </c>
      <c r="C199" s="31" t="s">
        <v>10</v>
      </c>
      <c r="D199" s="27">
        <f t="shared" si="3"/>
        <v>1</v>
      </c>
      <c r="E199" s="26">
        <v>0</v>
      </c>
      <c r="F199" s="26">
        <v>1</v>
      </c>
      <c r="G199" s="26">
        <v>3</v>
      </c>
    </row>
    <row r="200" spans="1:7">
      <c r="A200" s="34" t="s">
        <v>612</v>
      </c>
      <c r="B200" s="30" t="s">
        <v>347</v>
      </c>
      <c r="C200" s="30" t="s">
        <v>10</v>
      </c>
      <c r="D200" s="27">
        <f t="shared" si="3"/>
        <v>1</v>
      </c>
      <c r="E200" s="26">
        <v>0</v>
      </c>
      <c r="F200" s="26">
        <v>1</v>
      </c>
      <c r="G200" s="26">
        <v>4</v>
      </c>
    </row>
    <row r="201" spans="1:7">
      <c r="A201" s="34" t="s">
        <v>614</v>
      </c>
      <c r="B201" s="31" t="s">
        <v>745</v>
      </c>
      <c r="C201" s="31" t="s">
        <v>733</v>
      </c>
      <c r="D201" s="27">
        <f t="shared" si="3"/>
        <v>1</v>
      </c>
      <c r="E201" s="26">
        <v>0</v>
      </c>
      <c r="F201" s="26">
        <v>1</v>
      </c>
      <c r="G201" s="26">
        <v>7</v>
      </c>
    </row>
    <row r="202" spans="1:7">
      <c r="A202" s="34" t="s">
        <v>615</v>
      </c>
      <c r="B202" s="31" t="s">
        <v>894</v>
      </c>
      <c r="C202" s="30" t="s">
        <v>855</v>
      </c>
      <c r="D202" s="27">
        <f t="shared" si="3"/>
        <v>1</v>
      </c>
      <c r="E202" s="26">
        <v>0</v>
      </c>
      <c r="F202" s="26">
        <v>1</v>
      </c>
      <c r="G202" s="26">
        <v>8</v>
      </c>
    </row>
    <row r="203" spans="1:7">
      <c r="A203" s="34" t="s">
        <v>617</v>
      </c>
      <c r="B203" s="30" t="s">
        <v>895</v>
      </c>
      <c r="C203" s="30" t="s">
        <v>518</v>
      </c>
      <c r="D203" s="27">
        <f t="shared" si="3"/>
        <v>1</v>
      </c>
      <c r="E203" s="26">
        <v>0</v>
      </c>
      <c r="F203" s="26">
        <v>1</v>
      </c>
      <c r="G203" s="26">
        <v>8</v>
      </c>
    </row>
    <row r="204" spans="1:7">
      <c r="A204" s="34" t="s">
        <v>619</v>
      </c>
      <c r="B204" s="31" t="s">
        <v>896</v>
      </c>
      <c r="C204" s="30" t="s">
        <v>18</v>
      </c>
      <c r="D204" s="27">
        <f t="shared" si="3"/>
        <v>1</v>
      </c>
      <c r="E204" s="26">
        <v>0</v>
      </c>
      <c r="F204" s="26">
        <v>1</v>
      </c>
      <c r="G204" s="26">
        <v>8</v>
      </c>
    </row>
    <row r="205" spans="1:7">
      <c r="A205" s="34" t="s">
        <v>621</v>
      </c>
      <c r="B205" s="30" t="s">
        <v>897</v>
      </c>
      <c r="C205" s="30" t="s">
        <v>518</v>
      </c>
      <c r="D205" s="27">
        <f t="shared" si="3"/>
        <v>1</v>
      </c>
      <c r="E205" s="26">
        <v>0</v>
      </c>
      <c r="F205" s="26">
        <v>1</v>
      </c>
      <c r="G205" s="26">
        <v>11</v>
      </c>
    </row>
    <row r="206" spans="1:7">
      <c r="A206" s="34" t="s">
        <v>622</v>
      </c>
      <c r="B206" s="31" t="s">
        <v>370</v>
      </c>
      <c r="C206" s="31" t="s">
        <v>27</v>
      </c>
      <c r="D206" s="27">
        <f t="shared" si="3"/>
        <v>1</v>
      </c>
      <c r="E206" s="26">
        <v>0</v>
      </c>
      <c r="F206" s="26">
        <v>1</v>
      </c>
      <c r="G206" s="26">
        <v>12</v>
      </c>
    </row>
    <row r="207" spans="1:7">
      <c r="A207" s="34" t="s">
        <v>624</v>
      </c>
      <c r="B207" s="30" t="s">
        <v>898</v>
      </c>
      <c r="C207" s="31" t="s">
        <v>733</v>
      </c>
      <c r="D207" s="27">
        <f t="shared" si="3"/>
        <v>1</v>
      </c>
      <c r="E207" s="26">
        <v>0</v>
      </c>
      <c r="F207" s="26">
        <v>1</v>
      </c>
      <c r="G207" s="26">
        <v>14</v>
      </c>
    </row>
    <row r="208" spans="1:7">
      <c r="A208" s="34" t="s">
        <v>626</v>
      </c>
      <c r="B208" s="30" t="s">
        <v>749</v>
      </c>
      <c r="C208" s="30" t="s">
        <v>733</v>
      </c>
      <c r="D208" s="27">
        <f t="shared" si="3"/>
        <v>1</v>
      </c>
      <c r="E208" s="26">
        <v>0</v>
      </c>
      <c r="F208" s="26">
        <v>1</v>
      </c>
      <c r="G208" s="26">
        <v>15</v>
      </c>
    </row>
    <row r="209" spans="1:7">
      <c r="A209" s="34" t="s">
        <v>627</v>
      </c>
      <c r="B209" s="30" t="s">
        <v>625</v>
      </c>
      <c r="C209" s="30" t="s">
        <v>342</v>
      </c>
      <c r="D209" s="27">
        <f t="shared" si="3"/>
        <v>1</v>
      </c>
      <c r="E209" s="26">
        <v>0</v>
      </c>
      <c r="F209" s="26">
        <v>1</v>
      </c>
      <c r="G209" s="26">
        <v>17</v>
      </c>
    </row>
    <row r="210" spans="1:7">
      <c r="A210" s="34" t="s">
        <v>629</v>
      </c>
      <c r="B210" s="30" t="s">
        <v>454</v>
      </c>
      <c r="C210" s="31" t="s">
        <v>520</v>
      </c>
      <c r="D210" s="27">
        <f t="shared" si="3"/>
        <v>1</v>
      </c>
      <c r="E210" s="26">
        <v>0</v>
      </c>
      <c r="F210" s="26">
        <v>1</v>
      </c>
      <c r="G210" s="26">
        <v>18</v>
      </c>
    </row>
    <row r="211" spans="1:7">
      <c r="A211" s="34" t="s">
        <v>631</v>
      </c>
      <c r="B211" s="31" t="s">
        <v>899</v>
      </c>
      <c r="C211" s="31" t="s">
        <v>186</v>
      </c>
      <c r="D211" s="27">
        <f t="shared" si="3"/>
        <v>1</v>
      </c>
      <c r="E211" s="26">
        <v>0</v>
      </c>
      <c r="F211" s="26">
        <v>1</v>
      </c>
      <c r="G211" s="26">
        <v>22</v>
      </c>
    </row>
    <row r="212" spans="1:7">
      <c r="A212" s="34" t="s">
        <v>633</v>
      </c>
      <c r="B212" s="30" t="s">
        <v>899</v>
      </c>
      <c r="C212" s="30" t="s">
        <v>518</v>
      </c>
      <c r="D212" s="27">
        <f t="shared" si="3"/>
        <v>0</v>
      </c>
      <c r="E212" s="26">
        <v>0</v>
      </c>
      <c r="F212" s="26">
        <v>0</v>
      </c>
      <c r="G212" s="26">
        <v>1</v>
      </c>
    </row>
    <row r="213" spans="1:7">
      <c r="A213" s="34" t="s">
        <v>647</v>
      </c>
      <c r="B213" s="31" t="s">
        <v>785</v>
      </c>
      <c r="C213" s="30" t="s">
        <v>166</v>
      </c>
      <c r="D213" s="27">
        <f t="shared" si="3"/>
        <v>0</v>
      </c>
      <c r="E213" s="26">
        <v>0</v>
      </c>
      <c r="F213" s="26">
        <v>0</v>
      </c>
      <c r="G213" s="26">
        <v>1</v>
      </c>
    </row>
    <row r="214" spans="1:7">
      <c r="A214" s="34" t="s">
        <v>648</v>
      </c>
      <c r="B214" s="30" t="s">
        <v>900</v>
      </c>
      <c r="C214" s="30" t="s">
        <v>855</v>
      </c>
      <c r="D214" s="27">
        <f t="shared" si="3"/>
        <v>0</v>
      </c>
      <c r="E214" s="26">
        <v>0</v>
      </c>
      <c r="F214" s="26">
        <v>0</v>
      </c>
      <c r="G214" s="26">
        <v>1</v>
      </c>
    </row>
    <row r="215" spans="1:7">
      <c r="A215" s="34" t="s">
        <v>649</v>
      </c>
      <c r="B215" s="30" t="s">
        <v>376</v>
      </c>
      <c r="C215" s="30" t="s">
        <v>342</v>
      </c>
      <c r="D215" s="27">
        <f t="shared" si="3"/>
        <v>0</v>
      </c>
      <c r="E215" s="26">
        <v>0</v>
      </c>
      <c r="F215" s="26">
        <v>0</v>
      </c>
      <c r="G215" s="26">
        <v>1</v>
      </c>
    </row>
    <row r="216" spans="1:7">
      <c r="A216" s="34" t="s">
        <v>650</v>
      </c>
      <c r="B216" s="30" t="s">
        <v>901</v>
      </c>
      <c r="C216" s="30" t="s">
        <v>166</v>
      </c>
      <c r="D216" s="27">
        <f t="shared" si="3"/>
        <v>0</v>
      </c>
      <c r="E216" s="26">
        <v>0</v>
      </c>
      <c r="F216" s="26">
        <v>0</v>
      </c>
      <c r="G216" s="26">
        <v>1</v>
      </c>
    </row>
    <row r="217" spans="1:7">
      <c r="A217" s="34" t="s">
        <v>651</v>
      </c>
      <c r="B217" s="30" t="s">
        <v>902</v>
      </c>
      <c r="C217" s="30" t="s">
        <v>120</v>
      </c>
      <c r="D217" s="27">
        <f t="shared" si="3"/>
        <v>0</v>
      </c>
      <c r="E217" s="26">
        <v>0</v>
      </c>
      <c r="F217" s="26">
        <v>0</v>
      </c>
      <c r="G217" s="26">
        <v>1</v>
      </c>
    </row>
    <row r="218" spans="1:7">
      <c r="A218" s="34" t="s">
        <v>652</v>
      </c>
      <c r="B218" s="30" t="s">
        <v>903</v>
      </c>
      <c r="C218" s="30" t="s">
        <v>12</v>
      </c>
      <c r="D218" s="27">
        <f t="shared" si="3"/>
        <v>0</v>
      </c>
      <c r="E218" s="26">
        <v>0</v>
      </c>
      <c r="F218" s="26">
        <v>0</v>
      </c>
      <c r="G218" s="26">
        <v>1</v>
      </c>
    </row>
    <row r="219" spans="1:7">
      <c r="A219" s="34" t="s">
        <v>653</v>
      </c>
      <c r="B219" s="30" t="s">
        <v>904</v>
      </c>
      <c r="C219" s="30" t="s">
        <v>166</v>
      </c>
      <c r="D219" s="27">
        <f t="shared" si="3"/>
        <v>0</v>
      </c>
      <c r="E219" s="26">
        <v>0</v>
      </c>
      <c r="F219" s="26">
        <v>0</v>
      </c>
      <c r="G219" s="26">
        <v>1</v>
      </c>
    </row>
    <row r="220" spans="1:7">
      <c r="A220" s="34" t="s">
        <v>654</v>
      </c>
      <c r="B220" s="30" t="s">
        <v>905</v>
      </c>
      <c r="C220" s="30" t="s">
        <v>855</v>
      </c>
      <c r="D220" s="27">
        <f t="shared" si="3"/>
        <v>0</v>
      </c>
      <c r="E220" s="26">
        <v>0</v>
      </c>
      <c r="F220" s="26">
        <v>0</v>
      </c>
      <c r="G220" s="26">
        <v>1</v>
      </c>
    </row>
    <row r="221" spans="1:7">
      <c r="A221" s="34" t="s">
        <v>655</v>
      </c>
      <c r="B221" s="30" t="s">
        <v>906</v>
      </c>
      <c r="C221" s="30" t="s">
        <v>12</v>
      </c>
      <c r="D221" s="27">
        <f t="shared" si="3"/>
        <v>0</v>
      </c>
      <c r="E221" s="26">
        <v>0</v>
      </c>
      <c r="F221" s="26">
        <v>0</v>
      </c>
      <c r="G221" s="26">
        <v>1</v>
      </c>
    </row>
    <row r="222" spans="1:7">
      <c r="A222" s="34" t="s">
        <v>656</v>
      </c>
      <c r="B222" s="30" t="s">
        <v>907</v>
      </c>
      <c r="C222" s="30" t="s">
        <v>518</v>
      </c>
      <c r="D222" s="27">
        <f t="shared" si="3"/>
        <v>0</v>
      </c>
      <c r="E222" s="26">
        <v>0</v>
      </c>
      <c r="F222" s="26">
        <v>0</v>
      </c>
      <c r="G222" s="26">
        <v>1</v>
      </c>
    </row>
    <row r="223" spans="1:7">
      <c r="A223" s="34" t="s">
        <v>657</v>
      </c>
      <c r="B223" s="30" t="s">
        <v>580</v>
      </c>
      <c r="C223" s="30" t="s">
        <v>186</v>
      </c>
      <c r="D223" s="27">
        <f t="shared" si="3"/>
        <v>0</v>
      </c>
      <c r="E223" s="26">
        <v>0</v>
      </c>
      <c r="F223" s="26">
        <v>0</v>
      </c>
      <c r="G223" s="26">
        <v>1</v>
      </c>
    </row>
    <row r="224" spans="1:7">
      <c r="A224" s="34" t="s">
        <v>658</v>
      </c>
      <c r="B224" s="30" t="s">
        <v>804</v>
      </c>
      <c r="C224" s="30" t="s">
        <v>120</v>
      </c>
      <c r="D224" s="27">
        <f t="shared" si="3"/>
        <v>0</v>
      </c>
      <c r="E224" s="26">
        <v>0</v>
      </c>
      <c r="F224" s="26">
        <v>0</v>
      </c>
      <c r="G224" s="26">
        <v>1</v>
      </c>
    </row>
    <row r="225" spans="1:7">
      <c r="A225" s="34" t="s">
        <v>659</v>
      </c>
      <c r="B225" s="30" t="s">
        <v>425</v>
      </c>
      <c r="C225" s="30" t="s">
        <v>520</v>
      </c>
      <c r="D225" s="27">
        <f t="shared" si="3"/>
        <v>0</v>
      </c>
      <c r="E225" s="26">
        <v>0</v>
      </c>
      <c r="F225" s="26">
        <v>0</v>
      </c>
      <c r="G225" s="26">
        <v>1</v>
      </c>
    </row>
    <row r="226" spans="1:7">
      <c r="A226" s="34" t="s">
        <v>660</v>
      </c>
      <c r="B226" s="30" t="s">
        <v>556</v>
      </c>
      <c r="C226" s="30" t="s">
        <v>518</v>
      </c>
      <c r="D226" s="27">
        <f t="shared" si="3"/>
        <v>0</v>
      </c>
      <c r="E226" s="26">
        <v>0</v>
      </c>
      <c r="F226" s="26">
        <v>0</v>
      </c>
      <c r="G226" s="26">
        <v>1</v>
      </c>
    </row>
    <row r="227" spans="1:7">
      <c r="A227" s="34" t="s">
        <v>661</v>
      </c>
      <c r="B227" s="30" t="s">
        <v>369</v>
      </c>
      <c r="C227" s="30" t="s">
        <v>342</v>
      </c>
      <c r="D227" s="27">
        <f t="shared" si="3"/>
        <v>0</v>
      </c>
      <c r="E227" s="26">
        <v>0</v>
      </c>
      <c r="F227" s="26">
        <v>0</v>
      </c>
      <c r="G227" s="26">
        <v>1</v>
      </c>
    </row>
    <row r="228" spans="1:7">
      <c r="A228" s="34" t="s">
        <v>662</v>
      </c>
      <c r="B228" s="31" t="s">
        <v>908</v>
      </c>
      <c r="C228" s="31" t="s">
        <v>120</v>
      </c>
      <c r="D228" s="27">
        <f t="shared" si="3"/>
        <v>0</v>
      </c>
      <c r="E228" s="26">
        <v>0</v>
      </c>
      <c r="F228" s="26">
        <v>0</v>
      </c>
      <c r="G228" s="26">
        <v>1</v>
      </c>
    </row>
    <row r="229" spans="1:7">
      <c r="A229" s="34" t="s">
        <v>663</v>
      </c>
      <c r="B229" s="30" t="s">
        <v>216</v>
      </c>
      <c r="C229" s="30" t="s">
        <v>166</v>
      </c>
      <c r="D229" s="27">
        <f t="shared" si="3"/>
        <v>0</v>
      </c>
      <c r="E229" s="26">
        <v>0</v>
      </c>
      <c r="F229" s="26">
        <v>0</v>
      </c>
      <c r="G229" s="26">
        <v>1</v>
      </c>
    </row>
    <row r="230" spans="1:7">
      <c r="A230" s="34" t="s">
        <v>664</v>
      </c>
      <c r="B230" s="30" t="s">
        <v>909</v>
      </c>
      <c r="C230" s="30" t="s">
        <v>18</v>
      </c>
      <c r="D230" s="27">
        <f t="shared" si="3"/>
        <v>0</v>
      </c>
      <c r="E230" s="26">
        <v>0</v>
      </c>
      <c r="F230" s="26">
        <v>0</v>
      </c>
      <c r="G230" s="26">
        <v>1</v>
      </c>
    </row>
    <row r="231" spans="1:7">
      <c r="A231" s="34" t="s">
        <v>665</v>
      </c>
      <c r="B231" s="30" t="s">
        <v>910</v>
      </c>
      <c r="C231" s="30" t="s">
        <v>18</v>
      </c>
      <c r="D231" s="27">
        <f t="shared" si="3"/>
        <v>0</v>
      </c>
      <c r="E231" s="26">
        <v>0</v>
      </c>
      <c r="F231" s="26">
        <v>0</v>
      </c>
      <c r="G231" s="26">
        <v>1</v>
      </c>
    </row>
    <row r="232" spans="1:7">
      <c r="A232" s="34" t="s">
        <v>666</v>
      </c>
      <c r="B232" s="30" t="s">
        <v>911</v>
      </c>
      <c r="C232" s="30" t="s">
        <v>855</v>
      </c>
      <c r="D232" s="27">
        <f t="shared" si="3"/>
        <v>0</v>
      </c>
      <c r="E232" s="26">
        <v>0</v>
      </c>
      <c r="F232" s="26">
        <v>0</v>
      </c>
      <c r="G232" s="26">
        <v>1</v>
      </c>
    </row>
    <row r="233" spans="1:7">
      <c r="A233" s="34" t="s">
        <v>667</v>
      </c>
      <c r="B233" s="30" t="s">
        <v>912</v>
      </c>
      <c r="C233" s="30" t="s">
        <v>518</v>
      </c>
      <c r="D233" s="27">
        <f t="shared" si="3"/>
        <v>0</v>
      </c>
      <c r="E233" s="26">
        <v>0</v>
      </c>
      <c r="F233" s="26">
        <v>0</v>
      </c>
      <c r="G233" s="26">
        <v>1</v>
      </c>
    </row>
    <row r="234" spans="1:7">
      <c r="A234" s="34" t="s">
        <v>668</v>
      </c>
      <c r="B234" s="31" t="s">
        <v>913</v>
      </c>
      <c r="C234" s="30" t="s">
        <v>12</v>
      </c>
      <c r="D234" s="27">
        <f t="shared" si="3"/>
        <v>0</v>
      </c>
      <c r="E234" s="26">
        <v>0</v>
      </c>
      <c r="F234" s="26">
        <v>0</v>
      </c>
      <c r="G234" s="26">
        <v>1</v>
      </c>
    </row>
    <row r="235" spans="1:7">
      <c r="A235" s="34" t="s">
        <v>669</v>
      </c>
      <c r="B235" s="30" t="s">
        <v>899</v>
      </c>
      <c r="C235" s="30" t="s">
        <v>733</v>
      </c>
      <c r="D235" s="27">
        <f t="shared" si="3"/>
        <v>0</v>
      </c>
      <c r="E235" s="26">
        <v>0</v>
      </c>
      <c r="F235" s="26">
        <v>0</v>
      </c>
      <c r="G235" s="26">
        <v>2</v>
      </c>
    </row>
    <row r="236" spans="1:7">
      <c r="A236" s="34" t="s">
        <v>670</v>
      </c>
      <c r="B236" s="30" t="s">
        <v>900</v>
      </c>
      <c r="C236" s="30" t="s">
        <v>166</v>
      </c>
      <c r="D236" s="27">
        <f t="shared" si="3"/>
        <v>0</v>
      </c>
      <c r="E236" s="26">
        <v>0</v>
      </c>
      <c r="F236" s="26">
        <v>0</v>
      </c>
      <c r="G236" s="26">
        <v>2</v>
      </c>
    </row>
    <row r="237" spans="1:7">
      <c r="A237" s="34" t="s">
        <v>671</v>
      </c>
      <c r="B237" s="30" t="s">
        <v>487</v>
      </c>
      <c r="C237" s="30" t="s">
        <v>120</v>
      </c>
      <c r="D237" s="27">
        <f t="shared" si="3"/>
        <v>0</v>
      </c>
      <c r="E237" s="26">
        <v>0</v>
      </c>
      <c r="F237" s="26">
        <v>0</v>
      </c>
      <c r="G237" s="26">
        <v>2</v>
      </c>
    </row>
    <row r="238" spans="1:7">
      <c r="A238" s="34" t="s">
        <v>672</v>
      </c>
      <c r="B238" s="31" t="s">
        <v>226</v>
      </c>
      <c r="C238" s="31" t="s">
        <v>27</v>
      </c>
      <c r="D238" s="27">
        <f t="shared" si="3"/>
        <v>0</v>
      </c>
      <c r="E238" s="26">
        <v>0</v>
      </c>
      <c r="F238" s="26">
        <v>0</v>
      </c>
      <c r="G238" s="26">
        <v>2</v>
      </c>
    </row>
    <row r="239" spans="1:7">
      <c r="A239" s="34" t="s">
        <v>673</v>
      </c>
      <c r="B239" s="30" t="s">
        <v>360</v>
      </c>
      <c r="C239" s="30" t="s">
        <v>120</v>
      </c>
      <c r="D239" s="27">
        <f t="shared" si="3"/>
        <v>0</v>
      </c>
      <c r="E239" s="26">
        <v>0</v>
      </c>
      <c r="F239" s="26">
        <v>0</v>
      </c>
      <c r="G239" s="26">
        <v>2</v>
      </c>
    </row>
    <row r="240" spans="1:7">
      <c r="A240" s="34" t="s">
        <v>674</v>
      </c>
      <c r="B240" s="30" t="s">
        <v>914</v>
      </c>
      <c r="C240" s="30" t="s">
        <v>166</v>
      </c>
      <c r="D240" s="27">
        <f t="shared" si="3"/>
        <v>0</v>
      </c>
      <c r="E240" s="26">
        <v>0</v>
      </c>
      <c r="F240" s="26">
        <v>0</v>
      </c>
      <c r="G240" s="26">
        <v>2</v>
      </c>
    </row>
    <row r="241" spans="1:7">
      <c r="A241" s="34" t="s">
        <v>675</v>
      </c>
      <c r="B241" s="30" t="s">
        <v>915</v>
      </c>
      <c r="C241" s="30" t="s">
        <v>855</v>
      </c>
      <c r="D241" s="27">
        <f t="shared" si="3"/>
        <v>0</v>
      </c>
      <c r="E241" s="26">
        <v>0</v>
      </c>
      <c r="F241" s="26">
        <v>0</v>
      </c>
      <c r="G241" s="26">
        <v>2</v>
      </c>
    </row>
    <row r="242" spans="1:7">
      <c r="A242" s="34" t="s">
        <v>678</v>
      </c>
      <c r="B242" s="31" t="s">
        <v>787</v>
      </c>
      <c r="C242" s="31" t="s">
        <v>342</v>
      </c>
      <c r="D242" s="27">
        <f t="shared" si="3"/>
        <v>0</v>
      </c>
      <c r="E242" s="26">
        <v>0</v>
      </c>
      <c r="F242" s="26">
        <v>0</v>
      </c>
      <c r="G242" s="26">
        <v>2</v>
      </c>
    </row>
    <row r="243" spans="1:7">
      <c r="A243" s="34" t="s">
        <v>679</v>
      </c>
      <c r="B243" s="30" t="s">
        <v>916</v>
      </c>
      <c r="C243" s="30" t="s">
        <v>120</v>
      </c>
      <c r="D243" s="27">
        <f t="shared" si="3"/>
        <v>0</v>
      </c>
      <c r="E243" s="26">
        <v>0</v>
      </c>
      <c r="F243" s="26">
        <v>0</v>
      </c>
      <c r="G243" s="26">
        <v>2</v>
      </c>
    </row>
    <row r="244" spans="1:7">
      <c r="A244" s="34" t="s">
        <v>680</v>
      </c>
      <c r="B244" s="30" t="s">
        <v>917</v>
      </c>
      <c r="C244" s="31" t="s">
        <v>10</v>
      </c>
      <c r="D244" s="27">
        <f t="shared" si="3"/>
        <v>0</v>
      </c>
      <c r="E244" s="26">
        <v>0</v>
      </c>
      <c r="F244" s="26">
        <v>0</v>
      </c>
      <c r="G244" s="26">
        <v>2</v>
      </c>
    </row>
    <row r="245" spans="1:7">
      <c r="A245" s="34" t="s">
        <v>681</v>
      </c>
      <c r="B245" s="30" t="s">
        <v>918</v>
      </c>
      <c r="C245" s="30" t="s">
        <v>855</v>
      </c>
      <c r="D245" s="27">
        <f t="shared" si="3"/>
        <v>0</v>
      </c>
      <c r="E245" s="26">
        <v>0</v>
      </c>
      <c r="F245" s="26">
        <v>0</v>
      </c>
      <c r="G245" s="26">
        <v>2</v>
      </c>
    </row>
    <row r="246" spans="1:7">
      <c r="A246" s="34" t="s">
        <v>682</v>
      </c>
      <c r="B246" s="30" t="s">
        <v>326</v>
      </c>
      <c r="C246" s="30" t="s">
        <v>18</v>
      </c>
      <c r="D246" s="27">
        <f t="shared" si="3"/>
        <v>0</v>
      </c>
      <c r="E246" s="26">
        <v>0</v>
      </c>
      <c r="F246" s="26">
        <v>0</v>
      </c>
      <c r="G246" s="26">
        <v>3</v>
      </c>
    </row>
    <row r="247" spans="1:7">
      <c r="A247" s="34" t="s">
        <v>683</v>
      </c>
      <c r="B247" s="30" t="s">
        <v>407</v>
      </c>
      <c r="C247" s="31" t="s">
        <v>27</v>
      </c>
      <c r="D247" s="27">
        <f t="shared" si="3"/>
        <v>0</v>
      </c>
      <c r="E247" s="26">
        <v>0</v>
      </c>
      <c r="F247" s="26">
        <v>0</v>
      </c>
      <c r="G247" s="26">
        <v>3</v>
      </c>
    </row>
    <row r="248" spans="1:7">
      <c r="A248" s="34" t="s">
        <v>684</v>
      </c>
      <c r="B248" s="31" t="s">
        <v>919</v>
      </c>
      <c r="C248" s="31" t="s">
        <v>518</v>
      </c>
      <c r="D248" s="27">
        <f t="shared" si="3"/>
        <v>0</v>
      </c>
      <c r="E248" s="26">
        <v>0</v>
      </c>
      <c r="F248" s="26">
        <v>0</v>
      </c>
      <c r="G248" s="26">
        <v>3</v>
      </c>
    </row>
    <row r="249" spans="1:7">
      <c r="A249" s="34" t="s">
        <v>685</v>
      </c>
      <c r="B249" s="30" t="s">
        <v>920</v>
      </c>
      <c r="C249" s="30" t="s">
        <v>855</v>
      </c>
      <c r="D249" s="27">
        <f t="shared" si="3"/>
        <v>0</v>
      </c>
      <c r="E249" s="26">
        <v>0</v>
      </c>
      <c r="F249" s="26">
        <v>0</v>
      </c>
      <c r="G249" s="26">
        <v>3</v>
      </c>
    </row>
    <row r="250" spans="1:7">
      <c r="A250" s="34" t="s">
        <v>686</v>
      </c>
      <c r="B250" s="30" t="s">
        <v>77</v>
      </c>
      <c r="C250" s="31" t="s">
        <v>10</v>
      </c>
      <c r="D250" s="27">
        <f t="shared" si="3"/>
        <v>0</v>
      </c>
      <c r="E250" s="26">
        <v>0</v>
      </c>
      <c r="F250" s="26">
        <v>0</v>
      </c>
      <c r="G250" s="26">
        <v>4</v>
      </c>
    </row>
    <row r="251" spans="1:7">
      <c r="A251" s="34" t="s">
        <v>687</v>
      </c>
      <c r="B251" s="30" t="s">
        <v>899</v>
      </c>
      <c r="C251" s="30" t="s">
        <v>12</v>
      </c>
      <c r="D251" s="27">
        <f t="shared" si="3"/>
        <v>0</v>
      </c>
      <c r="E251" s="26">
        <v>0</v>
      </c>
      <c r="F251" s="26">
        <v>0</v>
      </c>
      <c r="G251" s="26">
        <v>4</v>
      </c>
    </row>
    <row r="252" spans="1:7">
      <c r="A252" s="34" t="s">
        <v>688</v>
      </c>
      <c r="B252" s="30" t="s">
        <v>561</v>
      </c>
      <c r="C252" s="30" t="s">
        <v>342</v>
      </c>
      <c r="D252" s="27">
        <f t="shared" si="3"/>
        <v>0</v>
      </c>
      <c r="E252" s="26">
        <v>0</v>
      </c>
      <c r="F252" s="26">
        <v>0</v>
      </c>
      <c r="G252" s="26">
        <v>4</v>
      </c>
    </row>
    <row r="253" spans="1:7">
      <c r="A253" s="34" t="s">
        <v>689</v>
      </c>
      <c r="B253" s="30" t="s">
        <v>538</v>
      </c>
      <c r="C253" s="30" t="s">
        <v>520</v>
      </c>
      <c r="D253" s="27">
        <f t="shared" si="3"/>
        <v>0</v>
      </c>
      <c r="E253" s="26">
        <v>0</v>
      </c>
      <c r="F253" s="26">
        <v>0</v>
      </c>
      <c r="G253" s="26">
        <v>4</v>
      </c>
    </row>
    <row r="254" spans="1:7">
      <c r="A254" s="34" t="s">
        <v>695</v>
      </c>
      <c r="B254" s="30" t="s">
        <v>807</v>
      </c>
      <c r="C254" s="30" t="s">
        <v>518</v>
      </c>
      <c r="D254" s="27">
        <f t="shared" si="3"/>
        <v>0</v>
      </c>
      <c r="E254" s="26">
        <v>0</v>
      </c>
      <c r="F254" s="26">
        <v>0</v>
      </c>
      <c r="G254" s="26">
        <v>5</v>
      </c>
    </row>
    <row r="255" spans="1:7">
      <c r="A255" s="34" t="s">
        <v>696</v>
      </c>
      <c r="B255" s="30" t="s">
        <v>921</v>
      </c>
      <c r="C255" s="30" t="s">
        <v>10</v>
      </c>
      <c r="D255" s="27">
        <f t="shared" si="3"/>
        <v>0</v>
      </c>
      <c r="E255" s="26">
        <v>0</v>
      </c>
      <c r="F255" s="26">
        <v>0</v>
      </c>
      <c r="G255" s="26">
        <v>5</v>
      </c>
    </row>
    <row r="256" spans="1:7">
      <c r="A256" s="34" t="s">
        <v>697</v>
      </c>
      <c r="B256" s="30" t="s">
        <v>922</v>
      </c>
      <c r="C256" s="30" t="s">
        <v>855</v>
      </c>
      <c r="D256" s="27">
        <f t="shared" si="3"/>
        <v>0</v>
      </c>
      <c r="E256" s="26">
        <v>0</v>
      </c>
      <c r="F256" s="26">
        <v>0</v>
      </c>
      <c r="G256" s="26">
        <v>5</v>
      </c>
    </row>
    <row r="257" spans="1:7">
      <c r="A257" s="34" t="s">
        <v>700</v>
      </c>
      <c r="B257" s="30" t="s">
        <v>923</v>
      </c>
      <c r="C257" s="30" t="s">
        <v>342</v>
      </c>
      <c r="D257" s="27">
        <f t="shared" si="3"/>
        <v>0</v>
      </c>
      <c r="E257" s="26">
        <v>0</v>
      </c>
      <c r="F257" s="26">
        <v>0</v>
      </c>
      <c r="G257" s="26">
        <v>5</v>
      </c>
    </row>
    <row r="258" spans="1:7">
      <c r="A258" s="34" t="s">
        <v>701</v>
      </c>
      <c r="B258" s="30" t="s">
        <v>230</v>
      </c>
      <c r="C258" s="30" t="s">
        <v>18</v>
      </c>
      <c r="D258" s="27">
        <f t="shared" ref="D258:D321" si="4">E258+F258</f>
        <v>0</v>
      </c>
      <c r="E258" s="26">
        <v>0</v>
      </c>
      <c r="F258" s="26">
        <v>0</v>
      </c>
      <c r="G258" s="26">
        <v>6</v>
      </c>
    </row>
    <row r="259" spans="1:7">
      <c r="A259" s="34" t="s">
        <v>702</v>
      </c>
      <c r="B259" s="30" t="s">
        <v>623</v>
      </c>
      <c r="C259" s="30" t="s">
        <v>518</v>
      </c>
      <c r="D259" s="27">
        <f t="shared" si="4"/>
        <v>0</v>
      </c>
      <c r="E259" s="26">
        <v>0</v>
      </c>
      <c r="F259" s="26">
        <v>0</v>
      </c>
      <c r="G259" s="26">
        <v>7</v>
      </c>
    </row>
    <row r="260" spans="1:7">
      <c r="A260" s="34" t="s">
        <v>703</v>
      </c>
      <c r="B260" s="30" t="s">
        <v>924</v>
      </c>
      <c r="C260" s="30" t="s">
        <v>518</v>
      </c>
      <c r="D260" s="27">
        <f t="shared" si="4"/>
        <v>0</v>
      </c>
      <c r="E260" s="26">
        <v>0</v>
      </c>
      <c r="F260" s="26">
        <v>0</v>
      </c>
      <c r="G260" s="26">
        <v>7</v>
      </c>
    </row>
    <row r="261" spans="1:7">
      <c r="A261" s="34" t="s">
        <v>704</v>
      </c>
      <c r="B261" s="30" t="s">
        <v>925</v>
      </c>
      <c r="C261" s="30" t="s">
        <v>520</v>
      </c>
      <c r="D261" s="27">
        <f t="shared" si="4"/>
        <v>0</v>
      </c>
      <c r="E261" s="26">
        <v>0</v>
      </c>
      <c r="F261" s="26">
        <v>0</v>
      </c>
      <c r="G261" s="26">
        <v>7</v>
      </c>
    </row>
    <row r="262" spans="1:7">
      <c r="A262" s="34" t="s">
        <v>705</v>
      </c>
      <c r="B262" s="31" t="s">
        <v>926</v>
      </c>
      <c r="C262" s="31" t="s">
        <v>520</v>
      </c>
      <c r="D262" s="27">
        <f t="shared" si="4"/>
        <v>0</v>
      </c>
      <c r="E262" s="26">
        <v>0</v>
      </c>
      <c r="F262" s="26">
        <v>0</v>
      </c>
      <c r="G262" s="26">
        <v>9</v>
      </c>
    </row>
    <row r="263" spans="1:7">
      <c r="A263" s="34" t="s">
        <v>706</v>
      </c>
      <c r="B263" s="30" t="s">
        <v>927</v>
      </c>
      <c r="C263" s="30" t="s">
        <v>518</v>
      </c>
      <c r="D263" s="27">
        <f t="shared" si="4"/>
        <v>0</v>
      </c>
      <c r="E263" s="26">
        <v>0</v>
      </c>
      <c r="F263" s="26">
        <v>0</v>
      </c>
      <c r="G263" s="26">
        <v>9</v>
      </c>
    </row>
    <row r="264" spans="1:7">
      <c r="A264" s="34" t="s">
        <v>707</v>
      </c>
      <c r="B264" s="30" t="s">
        <v>928</v>
      </c>
      <c r="C264" s="30" t="s">
        <v>520</v>
      </c>
      <c r="D264" s="27">
        <f t="shared" si="4"/>
        <v>0</v>
      </c>
      <c r="E264" s="26">
        <v>0</v>
      </c>
      <c r="F264" s="26">
        <v>0</v>
      </c>
      <c r="G264" s="26">
        <v>9</v>
      </c>
    </row>
    <row r="265" spans="1:7">
      <c r="A265" s="34" t="s">
        <v>708</v>
      </c>
      <c r="B265" s="30" t="s">
        <v>929</v>
      </c>
      <c r="C265" s="30" t="s">
        <v>27</v>
      </c>
      <c r="D265" s="27">
        <f t="shared" si="4"/>
        <v>0</v>
      </c>
      <c r="E265" s="26">
        <v>0</v>
      </c>
      <c r="F265" s="26">
        <v>0</v>
      </c>
      <c r="G265" s="26">
        <v>9.5</v>
      </c>
    </row>
    <row r="266" spans="1:7">
      <c r="A266" s="34" t="s">
        <v>709</v>
      </c>
      <c r="B266" s="30" t="s">
        <v>930</v>
      </c>
      <c r="C266" s="30" t="s">
        <v>855</v>
      </c>
      <c r="D266" s="27">
        <f t="shared" si="4"/>
        <v>0</v>
      </c>
      <c r="E266" s="26">
        <v>0</v>
      </c>
      <c r="F266" s="26">
        <v>0</v>
      </c>
      <c r="G266" s="26">
        <v>10</v>
      </c>
    </row>
    <row r="267" spans="1:7">
      <c r="A267" s="34" t="s">
        <v>710</v>
      </c>
      <c r="B267" s="30" t="s">
        <v>905</v>
      </c>
      <c r="C267" s="31" t="s">
        <v>27</v>
      </c>
      <c r="D267" s="27">
        <f t="shared" si="4"/>
        <v>0</v>
      </c>
      <c r="E267" s="26">
        <v>0</v>
      </c>
      <c r="F267" s="26">
        <v>0</v>
      </c>
      <c r="G267" s="26">
        <v>12.5</v>
      </c>
    </row>
    <row r="268" spans="1:7">
      <c r="A268" s="34" t="s">
        <v>711</v>
      </c>
      <c r="B268" s="30" t="s">
        <v>931</v>
      </c>
      <c r="C268" s="30" t="s">
        <v>10</v>
      </c>
      <c r="D268" s="27">
        <f t="shared" si="4"/>
        <v>0</v>
      </c>
      <c r="E268" s="26">
        <v>0</v>
      </c>
      <c r="F268" s="26">
        <v>0</v>
      </c>
      <c r="G268" s="26">
        <v>15</v>
      </c>
    </row>
    <row r="269" spans="1:7">
      <c r="A269" s="34" t="s">
        <v>712</v>
      </c>
      <c r="B269" s="31" t="s">
        <v>932</v>
      </c>
      <c r="C269" s="30" t="s">
        <v>12</v>
      </c>
      <c r="D269" s="27">
        <f t="shared" si="4"/>
        <v>0</v>
      </c>
      <c r="E269" s="26">
        <v>0</v>
      </c>
      <c r="F269" s="26">
        <v>0</v>
      </c>
      <c r="G269" s="26">
        <v>16</v>
      </c>
    </row>
    <row r="270" spans="1:7">
      <c r="A270" s="34" t="s">
        <v>713</v>
      </c>
      <c r="B270" s="30" t="s">
        <v>913</v>
      </c>
      <c r="C270" s="31" t="s">
        <v>166</v>
      </c>
      <c r="D270" s="27">
        <f t="shared" si="4"/>
        <v>0</v>
      </c>
      <c r="E270" s="26">
        <v>0</v>
      </c>
      <c r="F270" s="26">
        <v>0</v>
      </c>
      <c r="G270" s="26">
        <v>18</v>
      </c>
    </row>
    <row r="271" spans="1:7">
      <c r="A271" s="34" t="s">
        <v>714</v>
      </c>
      <c r="B271" s="30" t="s">
        <v>933</v>
      </c>
      <c r="C271" s="31" t="s">
        <v>733</v>
      </c>
      <c r="D271" s="27">
        <f t="shared" si="4"/>
        <v>0</v>
      </c>
      <c r="E271" s="26">
        <v>0</v>
      </c>
      <c r="F271" s="26">
        <v>0</v>
      </c>
      <c r="G271" s="26">
        <v>19</v>
      </c>
    </row>
    <row r="272" spans="1:7">
      <c r="A272" s="34" t="s">
        <v>715</v>
      </c>
      <c r="B272" s="30" t="s">
        <v>906</v>
      </c>
      <c r="C272" s="30" t="s">
        <v>120</v>
      </c>
      <c r="D272" s="27">
        <f t="shared" si="4"/>
        <v>0</v>
      </c>
      <c r="E272" s="26">
        <v>0</v>
      </c>
      <c r="F272" s="26">
        <v>0</v>
      </c>
      <c r="G272" s="26">
        <v>20</v>
      </c>
    </row>
    <row r="273" spans="1:7">
      <c r="A273" s="34" t="s">
        <v>716</v>
      </c>
      <c r="B273" s="31" t="s">
        <v>907</v>
      </c>
      <c r="C273" s="30" t="s">
        <v>342</v>
      </c>
      <c r="D273" s="27">
        <f t="shared" si="4"/>
        <v>0</v>
      </c>
      <c r="E273" s="26">
        <v>0</v>
      </c>
      <c r="F273" s="26">
        <v>0</v>
      </c>
      <c r="G273" s="26">
        <v>22</v>
      </c>
    </row>
    <row r="274" spans="1:7">
      <c r="A274" s="34" t="s">
        <v>717</v>
      </c>
      <c r="B274" s="31" t="s">
        <v>918</v>
      </c>
      <c r="C274" s="30" t="s">
        <v>18</v>
      </c>
      <c r="D274" s="27">
        <f t="shared" si="4"/>
        <v>0</v>
      </c>
      <c r="E274" s="26">
        <v>0</v>
      </c>
      <c r="F274" s="26">
        <v>0</v>
      </c>
      <c r="G274" s="26">
        <v>22</v>
      </c>
    </row>
  </sheetData>
  <autoFilter ref="A1:G274"/>
  <sortState ref="B2:G274">
    <sortCondition descending="1" ref="D2:D274"/>
    <sortCondition descending="1" ref="E2:E274"/>
    <sortCondition ref="G2:G27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2008-2009</vt:lpstr>
      <vt:lpstr>2009-2010</vt:lpstr>
      <vt:lpstr>2010-2011</vt:lpstr>
      <vt:lpstr>2011-2012</vt:lpstr>
      <vt:lpstr>2012-2013</vt:lpstr>
      <vt:lpstr>2013-2014</vt:lpstr>
      <vt:lpstr>2014-2015</vt:lpstr>
      <vt:lpstr>2015-2016</vt:lpstr>
      <vt:lpstr>2016-2017</vt:lpstr>
      <vt:lpstr>Celková</vt:lpstr>
      <vt:lpstr>www</vt:lpstr>
    </vt:vector>
  </TitlesOfParts>
  <Company>PTACEK - velkoobchod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Píše</dc:creator>
  <cp:lastModifiedBy>Radek Píše</cp:lastModifiedBy>
  <cp:lastPrinted>2017-03-16T09:21:03Z</cp:lastPrinted>
  <dcterms:created xsi:type="dcterms:W3CDTF">2015-10-27T06:17:51Z</dcterms:created>
  <dcterms:modified xsi:type="dcterms:W3CDTF">2017-03-16T09:24:05Z</dcterms:modified>
</cp:coreProperties>
</file>